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2A8574-F9BF-442C-A653-E28AF40E4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definedNames>
    <definedName name="_xlnm._FilterDatabase" localSheetId="0" hidden="1">Sheet1!$B$2:$J$2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<sst xmlns="http://schemas.openxmlformats.org/spreadsheetml/2006/main" count="199" uniqueCount="88">
  <si>
    <t>알람명</t>
  </si>
  <si>
    <t>알람 후 최고 %</t>
  </si>
  <si>
    <t>최고점 발생까지 분</t>
  </si>
  <si>
    <t>알람 후 최고점 전 최저 %</t>
  </si>
  <si>
    <t>최저점 발생까지 분</t>
  </si>
  <si>
    <t>원익IPS</t>
  </si>
  <si>
    <t>2026-06-22</t>
  </si>
  <si>
    <t>한울반도체</t>
  </si>
  <si>
    <t>피에스케이</t>
  </si>
  <si>
    <t>기가비스</t>
  </si>
  <si>
    <t>한성크린텍</t>
  </si>
  <si>
    <t>삼성물산</t>
  </si>
  <si>
    <t>우리로</t>
  </si>
  <si>
    <t>삼성전기우</t>
  </si>
  <si>
    <t>제이앤티씨</t>
  </si>
  <si>
    <t>DB하이텍</t>
  </si>
  <si>
    <t>LG이노텍</t>
  </si>
  <si>
    <t>디앤디파마텍</t>
  </si>
  <si>
    <t>SK스퀘어</t>
  </si>
  <si>
    <t>삼성SDI</t>
  </si>
  <si>
    <t>삼성전기</t>
  </si>
  <si>
    <t>한미반도체</t>
  </si>
  <si>
    <t>넥스틸</t>
  </si>
  <si>
    <t>대우건설</t>
  </si>
  <si>
    <t>주성엔지니어링</t>
  </si>
  <si>
    <t>두산</t>
  </si>
  <si>
    <t>2026-06-23</t>
  </si>
  <si>
    <t>엑스게이트</t>
  </si>
  <si>
    <t>2026-06-24</t>
  </si>
  <si>
    <t>아이씨티케이</t>
  </si>
  <si>
    <t>대원전선</t>
  </si>
  <si>
    <t>조아제약</t>
  </si>
  <si>
    <t>LS</t>
  </si>
  <si>
    <t>HD현대에너지솔루션</t>
  </si>
  <si>
    <t>2026-06-25</t>
  </si>
  <si>
    <t>서산</t>
  </si>
  <si>
    <t>삼성전자우</t>
  </si>
  <si>
    <t>계양전기</t>
  </si>
  <si>
    <t>2026-06-26</t>
  </si>
  <si>
    <t>하나마이크론</t>
  </si>
  <si>
    <t>HPSP</t>
  </si>
  <si>
    <t>2026-06-29</t>
  </si>
  <si>
    <t>현대모비스</t>
  </si>
  <si>
    <t>2026-06-30</t>
  </si>
  <si>
    <t>GS건설</t>
  </si>
  <si>
    <t>2026-07-01</t>
  </si>
  <si>
    <t>금호건설</t>
  </si>
  <si>
    <t>에코프로</t>
  </si>
  <si>
    <t>심텍</t>
  </si>
  <si>
    <t>동양파일</t>
  </si>
  <si>
    <t>2026-07-02</t>
  </si>
  <si>
    <t>동신건설</t>
  </si>
  <si>
    <t>2026-07-03</t>
  </si>
  <si>
    <t>비엘팜텍</t>
  </si>
  <si>
    <t>성호전자</t>
  </si>
  <si>
    <t>LG전자</t>
  </si>
  <si>
    <t>두산에너빌리티</t>
  </si>
  <si>
    <t>삼성전자</t>
  </si>
  <si>
    <t>SKC</t>
  </si>
  <si>
    <t>삼화전자</t>
  </si>
  <si>
    <t>2026-07-06</t>
  </si>
  <si>
    <t>마키나락스</t>
  </si>
  <si>
    <t>2026-07-07</t>
  </si>
  <si>
    <t>일성건설</t>
  </si>
  <si>
    <t>2026-07-08</t>
  </si>
  <si>
    <t>SK이터닉스</t>
  </si>
  <si>
    <t>테크윙</t>
  </si>
  <si>
    <t>2026-07-09</t>
  </si>
  <si>
    <t>2026-07-10</t>
  </si>
  <si>
    <t>고영</t>
  </si>
  <si>
    <t>데이타솔루션</t>
  </si>
  <si>
    <t>2026-07-13</t>
  </si>
  <si>
    <t>2026-07-14</t>
  </si>
  <si>
    <t>한국석유</t>
  </si>
  <si>
    <t>가온칩스</t>
  </si>
  <si>
    <t>대덕전자</t>
  </si>
  <si>
    <t>2026-07-15</t>
  </si>
  <si>
    <t>올릭스</t>
  </si>
  <si>
    <t>SFA반도체</t>
  </si>
  <si>
    <t>인텍플러스</t>
  </si>
  <si>
    <t>덕산하이메탈</t>
  </si>
  <si>
    <t>2026-07-16</t>
  </si>
  <si>
    <t>SG</t>
  </si>
  <si>
    <t>코스메카코리아</t>
  </si>
  <si>
    <t>최고점시각</t>
    <phoneticPr fontId="2" type="noConversion"/>
  </si>
  <si>
    <t>최저점시각</t>
    <phoneticPr fontId="2" type="noConversion"/>
  </si>
  <si>
    <t>알람시각</t>
    <phoneticPr fontId="2" type="noConversion"/>
  </si>
  <si>
    <t>날짜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</si>
</sst>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\ h:mm:ss"/>
    <numFmt numFmtId="182" formatCode="0_);[Red]\(0\)"/>
    <numFmt numFmtId="183" formatCode="0_ "/>
  </numFmts>
  <fonts count="6" x14ac:knownFonts="1">
    <font>
      <sz val="11"/>
      <color theme="1"/>
      <name val="맑은 고딕"/>
      <family val="2"/>
      <scheme val="minor"/>
    </font>
    <font>
      <sz val="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Border="1"/>
    <xf numFmtId="0" fontId="4" fillId="2" borderId="0" xfId="0" applyFont="1" applyFill="1" applyBorder="1"/>
    <xf numFmtId="0" fontId="5" fillId="2" borderId="3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18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9" fontId="1" fillId="2" borderId="1" xfId="0" applyNumberFormat="1" applyFont="1" applyFill="1" applyBorder="1" applyAlignment="1">
      <alignment vertical="top"/>
    </xf>
    <xf numFmtId="182" fontId="1" fillId="2" borderId="1" xfId="0" applyNumberFormat="1" applyFont="1" applyFill="1" applyBorder="1" applyAlignment="1">
      <alignment vertical="top"/>
    </xf>
    <xf numFmtId="183" fontId="1" fillId="2" borderId="1" xfId="0" applyNumberFormat="1" applyFont="1" applyFill="1" applyBorder="1" applyAlignment="1">
      <alignment vertical="top"/>
    </xf>
    <xf numFmtId="176" fontId="1" fillId="2" borderId="1" xfId="0" applyNumberFormat="1" applyFont="1" applyFill="1" applyBorder="1" applyAlignment="1">
      <alignment vertical="top"/>
    </xf>
    <xf numFmtId="176" fontId="1" fillId="2" borderId="2" xfId="0" applyNumberFormat="1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</cellXfs>
  <cellStyles count="1">
    <cellStyle name="표준" xfId="0" builtinId="0"/>
  </cellStyles>
  <dxfs count="3"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E2F0D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9612-BB32-4B79-8BBE-5D304D620108}">
  <dimension ref="B2:J97"/>
  <sheetViews>
    <sheetView tabSelected="1" workbookViewId="0">
      <selection activeCell="I80" sqref="I80:I81"/>
    </sheetView>
  </sheetViews>
  <sheetFormatPr defaultRowHeight="13.5" x14ac:dyDescent="0.25"/>
  <cols>
    <col min="1" max="1" width="9" style="1"/>
    <col min="2" max="2" width="9.75" style="2" bestFit="1" customWidth="1"/>
    <col min="3" max="3" width="10.5" style="2" bestFit="1" customWidth="1"/>
    <col min="4" max="4" width="12.125" style="2" bestFit="1" customWidth="1"/>
    <col min="5" max="5" width="15" style="2" bestFit="1" customWidth="1"/>
    <col min="6" max="6" width="19.875" style="2" bestFit="1" customWidth="1"/>
    <col min="7" max="7" width="15" style="2" bestFit="1" customWidth="1"/>
    <col min="8" max="10" width="16.875" style="2" bestFit="1" customWidth="1"/>
    <col min="11" max="16384" width="9" style="1"/>
  </cols>
  <sheetData>
    <row r="2" spans="2:10" ht="19.5" customHeight="1" x14ac:dyDescent="0.15">
      <c r="B2" s="3" t="s">
        <v>87</v>
      </c>
      <c r="C2" s="3" t="s">
        <v>0</v>
      </c>
      <c r="D2" s="4" t="s">
        <v>1</v>
      </c>
      <c r="E2" s="5" t="s">
        <v>2</v>
      </c>
      <c r="F2" s="4" t="s">
        <v>3</v>
      </c>
      <c r="G2" s="6" t="s">
        <v>4</v>
      </c>
      <c r="H2" s="7" t="s">
        <v>86</v>
      </c>
      <c r="I2" s="7" t="s">
        <v>84</v>
      </c>
      <c r="J2" s="8" t="s">
        <v>85</v>
      </c>
    </row>
    <row r="3" spans="2:10" ht="12" x14ac:dyDescent="0.15">
      <c r="B3" s="15" t="s">
        <v>6</v>
      </c>
      <c r="C3" s="9" t="s">
        <v>19</v>
      </c>
      <c r="D3" s="10">
        <v>0</v>
      </c>
      <c r="E3" s="11">
        <v>0.37167886854149401</v>
      </c>
      <c r="F3" s="10">
        <v>-1.8018018018017834E-3</v>
      </c>
      <c r="G3" s="12">
        <v>0.37167886854149401</v>
      </c>
      <c r="H3" s="13">
        <v>46195.437936334121</v>
      </c>
      <c r="I3" s="13">
        <v>46195.438194444447</v>
      </c>
      <c r="J3" s="14">
        <v>46195.438194444447</v>
      </c>
    </row>
    <row r="4" spans="2:10" ht="12" x14ac:dyDescent="0.15">
      <c r="B4" s="15" t="s">
        <v>6</v>
      </c>
      <c r="C4" s="9" t="s">
        <v>20</v>
      </c>
      <c r="D4" s="10">
        <v>1.3215859030837329E-3</v>
      </c>
      <c r="E4" s="11">
        <v>23.845240578521043</v>
      </c>
      <c r="F4" s="10">
        <v>-4.405286343612369E-3</v>
      </c>
      <c r="G4" s="12">
        <v>20.845240568742156</v>
      </c>
      <c r="H4" s="13">
        <v>46195.478579694041</v>
      </c>
      <c r="I4" s="13">
        <v>46195.495138888888</v>
      </c>
      <c r="J4" s="14">
        <v>46195.493055555547</v>
      </c>
    </row>
    <row r="5" spans="2:10" ht="12" x14ac:dyDescent="0.15">
      <c r="B5" s="15" t="s">
        <v>6</v>
      </c>
      <c r="C5" s="9" t="s">
        <v>25</v>
      </c>
      <c r="D5" s="10">
        <v>2.4286581663630624E-3</v>
      </c>
      <c r="E5" s="11">
        <v>2.7425970649346709</v>
      </c>
      <c r="F5" s="10">
        <v>-6.0716454159082112E-4</v>
      </c>
      <c r="G5" s="12">
        <v>0.74259706889279187</v>
      </c>
      <c r="H5" s="13">
        <v>46195.632817640922</v>
      </c>
      <c r="I5" s="13">
        <v>46195.634722222218</v>
      </c>
      <c r="J5" s="14">
        <v>46195.633333333331</v>
      </c>
    </row>
    <row r="6" spans="2:10" ht="12" x14ac:dyDescent="0.15">
      <c r="B6" s="15" t="s">
        <v>6</v>
      </c>
      <c r="C6" s="9" t="s">
        <v>17</v>
      </c>
      <c r="D6" s="10">
        <v>7.1237756010684716E-3</v>
      </c>
      <c r="E6" s="11">
        <v>1.3375013263430446</v>
      </c>
      <c r="F6" s="10">
        <v>-9.7951914514692318E-3</v>
      </c>
      <c r="G6" s="12">
        <v>0.33750132308341563</v>
      </c>
      <c r="H6" s="13">
        <v>46195.404626735188</v>
      </c>
      <c r="I6" s="13">
        <v>46195.405555555553</v>
      </c>
      <c r="J6" s="14">
        <v>46195.404861111107</v>
      </c>
    </row>
    <row r="7" spans="2:10" ht="12" x14ac:dyDescent="0.15">
      <c r="B7" s="15" t="s">
        <v>6</v>
      </c>
      <c r="C7" s="9" t="s">
        <v>21</v>
      </c>
      <c r="D7" s="10">
        <v>1.001669449081799E-2</v>
      </c>
      <c r="E7" s="11">
        <v>213.00426356261596</v>
      </c>
      <c r="F7" s="10">
        <v>-2.5041736227045086E-2</v>
      </c>
      <c r="G7" s="12">
        <v>112.00426356866956</v>
      </c>
      <c r="H7" s="13">
        <v>46195.488885928084</v>
      </c>
      <c r="I7" s="13">
        <v>46195.636805555558</v>
      </c>
      <c r="J7" s="14">
        <v>46195.566666666673</v>
      </c>
    </row>
    <row r="8" spans="2:10" ht="12" x14ac:dyDescent="0.15">
      <c r="B8" s="15" t="s">
        <v>6</v>
      </c>
      <c r="C8" s="9" t="s">
        <v>16</v>
      </c>
      <c r="D8" s="10">
        <v>2.0815264527320076E-2</v>
      </c>
      <c r="E8" s="11">
        <v>38.669460760429502</v>
      </c>
      <c r="F8" s="10">
        <v>-1.3876843018213347E-2</v>
      </c>
      <c r="G8" s="12">
        <v>2.6694607583340257</v>
      </c>
      <c r="H8" s="13">
        <v>46195.403007318913</v>
      </c>
      <c r="I8" s="13">
        <v>46195.429861111108</v>
      </c>
      <c r="J8" s="14">
        <v>46195.404861111107</v>
      </c>
    </row>
    <row r="9" spans="2:10" ht="24" x14ac:dyDescent="0.15">
      <c r="B9" s="15" t="s">
        <v>6</v>
      </c>
      <c r="C9" s="9" t="s">
        <v>24</v>
      </c>
      <c r="D9" s="10">
        <v>2.1123132405976408E-2</v>
      </c>
      <c r="E9" s="11">
        <v>17.397520949598402</v>
      </c>
      <c r="F9" s="10">
        <v>-5.1519835136526471E-4</v>
      </c>
      <c r="G9" s="12">
        <v>0.39752094657160342</v>
      </c>
      <c r="H9" s="13">
        <v>46195.624723943787</v>
      </c>
      <c r="I9" s="13">
        <v>46195.636805555558</v>
      </c>
      <c r="J9" s="14">
        <v>46195.625</v>
      </c>
    </row>
    <row r="10" spans="2:10" ht="12" x14ac:dyDescent="0.15">
      <c r="B10" s="15" t="s">
        <v>6</v>
      </c>
      <c r="C10" s="9" t="s">
        <v>23</v>
      </c>
      <c r="D10" s="10">
        <v>2.3094688221708903E-2</v>
      </c>
      <c r="E10" s="11">
        <v>41.247085332870483</v>
      </c>
      <c r="F10" s="10">
        <v>-9.2378752886835835E-3</v>
      </c>
      <c r="G10" s="12">
        <v>9.2470853333361447</v>
      </c>
      <c r="H10" s="13">
        <v>46195.562328412962</v>
      </c>
      <c r="I10" s="13">
        <v>46195.59097222222</v>
      </c>
      <c r="J10" s="14">
        <v>46195.568749999999</v>
      </c>
    </row>
    <row r="11" spans="2:10" ht="12" x14ac:dyDescent="0.15">
      <c r="B11" s="15" t="s">
        <v>6</v>
      </c>
      <c r="C11" s="9" t="s">
        <v>11</v>
      </c>
      <c r="D11" s="10">
        <v>2.4621212121212155E-2</v>
      </c>
      <c r="E11" s="11">
        <v>202.80525719979778</v>
      </c>
      <c r="F11" s="10">
        <v>-4.5454545454545414E-2</v>
      </c>
      <c r="G11" s="12">
        <v>11.805257195373997</v>
      </c>
      <c r="H11" s="13">
        <v>46195.377913015836</v>
      </c>
      <c r="I11" s="13">
        <v>46195.518750000003</v>
      </c>
      <c r="J11" s="14">
        <v>46195.386111111111</v>
      </c>
    </row>
    <row r="12" spans="2:10" ht="12" x14ac:dyDescent="0.15">
      <c r="B12" s="15" t="s">
        <v>6</v>
      </c>
      <c r="C12" s="9" t="s">
        <v>10</v>
      </c>
      <c r="D12" s="10">
        <v>2.857142857142847E-2</v>
      </c>
      <c r="E12" s="11">
        <v>1.08024314744398</v>
      </c>
      <c r="F12" s="10">
        <v>-2.3809523809523725E-3</v>
      </c>
      <c r="G12" s="12">
        <v>8.0243144184350967E-2</v>
      </c>
      <c r="H12" s="13">
        <v>46195.377027608927</v>
      </c>
      <c r="I12" s="13">
        <v>46195.37777777778</v>
      </c>
      <c r="J12" s="14">
        <v>46195.377083333333</v>
      </c>
    </row>
    <row r="13" spans="2:10" ht="12" x14ac:dyDescent="0.15">
      <c r="B13" s="15" t="s">
        <v>6</v>
      </c>
      <c r="C13" s="9" t="s">
        <v>18</v>
      </c>
      <c r="D13" s="10">
        <v>4.9102428722280989E-2</v>
      </c>
      <c r="E13" s="11">
        <v>320.76216218643822</v>
      </c>
      <c r="F13" s="10">
        <v>2.1119324181626542E-3</v>
      </c>
      <c r="G13" s="12">
        <v>2.7621621766593307</v>
      </c>
      <c r="H13" s="13">
        <v>46195.407804054041</v>
      </c>
      <c r="I13" s="13">
        <v>46195.630555555559</v>
      </c>
      <c r="J13" s="14">
        <v>46195.409722222219</v>
      </c>
    </row>
    <row r="14" spans="2:10" ht="12" x14ac:dyDescent="0.15">
      <c r="B14" s="15" t="s">
        <v>6</v>
      </c>
      <c r="C14" s="9" t="s">
        <v>12</v>
      </c>
      <c r="D14" s="10">
        <v>6.3389391979301379E-2</v>
      </c>
      <c r="E14" s="11">
        <v>10.795133770443499</v>
      </c>
      <c r="F14" s="10">
        <v>-2.1992238033635148E-2</v>
      </c>
      <c r="G14" s="12">
        <v>0.79513377975672483</v>
      </c>
      <c r="H14" s="13">
        <v>46195.377920045983</v>
      </c>
      <c r="I14" s="13">
        <v>46195.385416666657</v>
      </c>
      <c r="J14" s="14">
        <v>46195.378472222219</v>
      </c>
    </row>
    <row r="15" spans="2:10" ht="12" x14ac:dyDescent="0.15">
      <c r="B15" s="15" t="s">
        <v>6</v>
      </c>
      <c r="C15" s="9" t="s">
        <v>22</v>
      </c>
      <c r="D15" s="10">
        <v>6.629491945477084E-2</v>
      </c>
      <c r="E15" s="11">
        <v>15.720498858718202</v>
      </c>
      <c r="F15" s="10">
        <v>-4.4609665427509326E-2</v>
      </c>
      <c r="G15" s="12">
        <v>8.7204988673329353</v>
      </c>
      <c r="H15" s="13">
        <v>46195.532832986901</v>
      </c>
      <c r="I15" s="13">
        <v>46195.543749999997</v>
      </c>
      <c r="J15" s="14">
        <v>46195.538888888892</v>
      </c>
    </row>
    <row r="16" spans="2:10" ht="12" x14ac:dyDescent="0.15">
      <c r="B16" s="15" t="s">
        <v>6</v>
      </c>
      <c r="C16" s="9" t="s">
        <v>15</v>
      </c>
      <c r="D16" s="10">
        <v>9.4161958568738324E-2</v>
      </c>
      <c r="E16" s="11">
        <v>326.06285083573312</v>
      </c>
      <c r="F16" s="10">
        <v>-1.2554927809165117E-2</v>
      </c>
      <c r="G16" s="12">
        <v>6.0628508299123496</v>
      </c>
      <c r="H16" s="13">
        <v>46195.40065079803</v>
      </c>
      <c r="I16" s="13">
        <v>46195.627083333333</v>
      </c>
      <c r="J16" s="14">
        <v>46195.404861111107</v>
      </c>
    </row>
    <row r="17" spans="2:10" ht="12" x14ac:dyDescent="0.15">
      <c r="B17" s="15" t="s">
        <v>6</v>
      </c>
      <c r="C17" s="9" t="s">
        <v>8</v>
      </c>
      <c r="D17" s="10">
        <v>0.10704225352112684</v>
      </c>
      <c r="E17" s="11">
        <v>14.099456953117624</v>
      </c>
      <c r="F17" s="10">
        <v>-3.3802816901408184E-3</v>
      </c>
      <c r="G17" s="12">
        <v>2.0994569454342127</v>
      </c>
      <c r="H17" s="13">
        <v>46195.377014266007</v>
      </c>
      <c r="I17" s="13">
        <v>46195.386805555558</v>
      </c>
      <c r="J17" s="14">
        <v>46195.378472222219</v>
      </c>
    </row>
    <row r="18" spans="2:10" ht="12" x14ac:dyDescent="0.15">
      <c r="B18" s="15" t="s">
        <v>6</v>
      </c>
      <c r="C18" s="9" t="s">
        <v>9</v>
      </c>
      <c r="D18" s="10">
        <v>0.11006711409395975</v>
      </c>
      <c r="E18" s="11">
        <v>37.090115250321105</v>
      </c>
      <c r="F18" s="10">
        <v>-2.6845637583892135E-3</v>
      </c>
      <c r="G18" s="12">
        <v>9.0115244966000319E-2</v>
      </c>
      <c r="H18" s="13">
        <v>46195.377020753302</v>
      </c>
      <c r="I18" s="13">
        <v>46195.402777777781</v>
      </c>
      <c r="J18" s="14">
        <v>46195.377083333333</v>
      </c>
    </row>
    <row r="19" spans="2:10" ht="12" x14ac:dyDescent="0.15">
      <c r="B19" s="15" t="s">
        <v>6</v>
      </c>
      <c r="C19" s="9" t="s">
        <v>5</v>
      </c>
      <c r="D19" s="10">
        <v>0.14276443867618438</v>
      </c>
      <c r="E19" s="11">
        <v>316.41158925136551</v>
      </c>
      <c r="F19" s="10">
        <v>-1.29785853341986E-2</v>
      </c>
      <c r="G19" s="12">
        <v>0.4115892481058836</v>
      </c>
      <c r="H19" s="13">
        <v>46195.37540861858</v>
      </c>
      <c r="I19" s="13">
        <v>46195.595138888893</v>
      </c>
      <c r="J19" s="14">
        <v>46195.375694444447</v>
      </c>
    </row>
    <row r="20" spans="2:10" ht="12" x14ac:dyDescent="0.15">
      <c r="B20" s="15" t="s">
        <v>6</v>
      </c>
      <c r="C20" s="9" t="s">
        <v>14</v>
      </c>
      <c r="D20" s="10">
        <v>0.15207373271889391</v>
      </c>
      <c r="E20" s="11">
        <v>283.43725474085659</v>
      </c>
      <c r="F20" s="10">
        <v>-7.373271889400923E-2</v>
      </c>
      <c r="G20" s="12">
        <v>10.43725474155508</v>
      </c>
      <c r="H20" s="13">
        <v>46195.379557461987</v>
      </c>
      <c r="I20" s="13">
        <v>46195.576388888891</v>
      </c>
      <c r="J20" s="14">
        <v>46195.386805555558</v>
      </c>
    </row>
    <row r="21" spans="2:10" ht="12" x14ac:dyDescent="0.15">
      <c r="B21" s="15" t="s">
        <v>6</v>
      </c>
      <c r="C21" s="9" t="s">
        <v>8</v>
      </c>
      <c r="D21" s="10">
        <v>0.16272189349112431</v>
      </c>
      <c r="E21" s="11">
        <v>15.252732241060585</v>
      </c>
      <c r="F21" s="10">
        <v>7.692307692307665E-3</v>
      </c>
      <c r="G21" s="12">
        <v>0.25273224455304444</v>
      </c>
      <c r="H21" s="13">
        <v>46195.37621338039</v>
      </c>
      <c r="I21" s="13">
        <v>46195.386805555558</v>
      </c>
      <c r="J21" s="14">
        <v>46195.376388888893</v>
      </c>
    </row>
    <row r="22" spans="2:10" ht="12" x14ac:dyDescent="0.15">
      <c r="B22" s="15" t="s">
        <v>6</v>
      </c>
      <c r="C22" s="9" t="s">
        <v>13</v>
      </c>
      <c r="D22" s="10">
        <v>0.25529265255292644</v>
      </c>
      <c r="E22" s="11">
        <v>84.589612731942907</v>
      </c>
      <c r="F22" s="10">
        <v>-1.9925280199252771E-2</v>
      </c>
      <c r="G22" s="12">
        <v>11.589612734969705</v>
      </c>
      <c r="H22" s="13">
        <v>46195.378757213381</v>
      </c>
      <c r="I22" s="13">
        <v>46195.4375</v>
      </c>
      <c r="J22" s="14">
        <v>46195.386805555558</v>
      </c>
    </row>
    <row r="23" spans="2:10" ht="12" x14ac:dyDescent="0.15">
      <c r="B23" s="15" t="s">
        <v>6</v>
      </c>
      <c r="C23" s="9" t="s">
        <v>7</v>
      </c>
      <c r="D23" s="10">
        <v>0.26849315068493151</v>
      </c>
      <c r="E23" s="11">
        <v>27.402279294328764</v>
      </c>
      <c r="F23" s="10">
        <v>1.5342465753424683E-2</v>
      </c>
      <c r="G23" s="12">
        <v>0.40227930061519146</v>
      </c>
      <c r="H23" s="13">
        <v>46195.375415083821</v>
      </c>
      <c r="I23" s="13">
        <v>46195.394444444442</v>
      </c>
      <c r="J23" s="14">
        <v>46195.375694444447</v>
      </c>
    </row>
    <row r="24" spans="2:10" ht="12" x14ac:dyDescent="0.15">
      <c r="B24" s="15" t="s">
        <v>26</v>
      </c>
      <c r="C24" s="9" t="s">
        <v>14</v>
      </c>
      <c r="D24" s="10">
        <v>4.1237113402061931E-2</v>
      </c>
      <c r="E24" s="11">
        <v>2.1454967907629907</v>
      </c>
      <c r="F24" s="10">
        <v>-2.4742268041237137E-2</v>
      </c>
      <c r="G24" s="12">
        <v>0.14549679472111166</v>
      </c>
      <c r="H24" s="13">
        <v>46196.441565627232</v>
      </c>
      <c r="I24" s="13">
        <v>46196.443055555559</v>
      </c>
      <c r="J24" s="14">
        <v>46196.441666666673</v>
      </c>
    </row>
    <row r="25" spans="2:10" ht="12" x14ac:dyDescent="0.15">
      <c r="B25" s="15" t="s">
        <v>26</v>
      </c>
      <c r="C25" s="9" t="s">
        <v>7</v>
      </c>
      <c r="D25" s="10">
        <v>0.14775160599571735</v>
      </c>
      <c r="E25" s="11">
        <v>10.729666873812675</v>
      </c>
      <c r="F25" s="10">
        <v>-2.7837259100642386E-2</v>
      </c>
      <c r="G25" s="12">
        <v>0.72966686217114329</v>
      </c>
      <c r="H25" s="13">
        <v>46196.560604398008</v>
      </c>
      <c r="I25" s="13">
        <v>46196.568055555559</v>
      </c>
      <c r="J25" s="14">
        <v>46196.561111111107</v>
      </c>
    </row>
    <row r="26" spans="2:10" ht="12" x14ac:dyDescent="0.15">
      <c r="B26" s="15" t="s">
        <v>28</v>
      </c>
      <c r="C26" s="9" t="s">
        <v>20</v>
      </c>
      <c r="D26" s="10">
        <v>0</v>
      </c>
      <c r="E26" s="11">
        <v>1.4111583586782217E-2</v>
      </c>
      <c r="F26" s="10">
        <v>-2.9880478087649376E-3</v>
      </c>
      <c r="G26" s="12">
        <v>1.4111583586782217E-2</v>
      </c>
      <c r="H26" s="13">
        <v>46197.48262908918</v>
      </c>
      <c r="I26" s="13">
        <v>46197.482638888891</v>
      </c>
      <c r="J26" s="14">
        <v>46197.482638888891</v>
      </c>
    </row>
    <row r="27" spans="2:10" ht="12" x14ac:dyDescent="0.15">
      <c r="B27" s="15" t="s">
        <v>28</v>
      </c>
      <c r="C27" s="9" t="s">
        <v>29</v>
      </c>
      <c r="D27" s="10">
        <v>9.8039215686274161E-3</v>
      </c>
      <c r="E27" s="11">
        <v>2.8046046453528106</v>
      </c>
      <c r="F27" s="10">
        <v>-2.352941176470591E-2</v>
      </c>
      <c r="G27" s="12">
        <v>0.8046046388335526</v>
      </c>
      <c r="H27" s="13">
        <v>46197.377913468998</v>
      </c>
      <c r="I27" s="13">
        <v>46197.379861111112</v>
      </c>
      <c r="J27" s="14">
        <v>46197.378472222219</v>
      </c>
    </row>
    <row r="28" spans="2:10" ht="12" x14ac:dyDescent="0.15">
      <c r="B28" s="15" t="s">
        <v>28</v>
      </c>
      <c r="C28" s="9" t="s">
        <v>5</v>
      </c>
      <c r="D28" s="10">
        <v>1.4584654407101993E-2</v>
      </c>
      <c r="E28" s="11">
        <v>0.17519104876555502</v>
      </c>
      <c r="F28" s="10">
        <v>-1.6487000634115456E-2</v>
      </c>
      <c r="G28" s="12">
        <v>0.17519104876555502</v>
      </c>
      <c r="H28" s="13">
        <v>46197.376267228443</v>
      </c>
      <c r="I28" s="13">
        <v>46197.376388888893</v>
      </c>
      <c r="J28" s="14">
        <v>46197.376388888893</v>
      </c>
    </row>
    <row r="29" spans="2:10" ht="12" x14ac:dyDescent="0.15">
      <c r="B29" s="15" t="s">
        <v>28</v>
      </c>
      <c r="C29" s="9" t="s">
        <v>30</v>
      </c>
      <c r="D29" s="10">
        <v>1.6608391608391671E-2</v>
      </c>
      <c r="E29" s="11">
        <v>128.62294724327512</v>
      </c>
      <c r="F29" s="10">
        <v>-6.8181818181818232E-2</v>
      </c>
      <c r="G29" s="12">
        <v>76.622947241412476</v>
      </c>
      <c r="H29" s="13">
        <v>46197.378734064412</v>
      </c>
      <c r="I29" s="13">
        <v>46197.468055555553</v>
      </c>
      <c r="J29" s="14">
        <v>46197.431944444441</v>
      </c>
    </row>
    <row r="30" spans="2:10" ht="24" x14ac:dyDescent="0.15">
      <c r="B30" s="15" t="s">
        <v>28</v>
      </c>
      <c r="C30" s="9" t="s">
        <v>24</v>
      </c>
      <c r="D30" s="10">
        <v>2.8086910439851565E-2</v>
      </c>
      <c r="E30" s="11">
        <v>136.34132136823609</v>
      </c>
      <c r="F30" s="10">
        <v>-4.0805511393746663E-2</v>
      </c>
      <c r="G30" s="12">
        <v>23.34132136660628</v>
      </c>
      <c r="H30" s="13">
        <v>46197.375457415721</v>
      </c>
      <c r="I30" s="13">
        <v>46197.470138888893</v>
      </c>
      <c r="J30" s="14">
        <v>46197.39166666667</v>
      </c>
    </row>
    <row r="31" spans="2:10" ht="12" x14ac:dyDescent="0.15">
      <c r="B31" s="15" t="s">
        <v>28</v>
      </c>
      <c r="C31" s="9" t="s">
        <v>32</v>
      </c>
      <c r="D31" s="10">
        <v>3.8189533239038287E-2</v>
      </c>
      <c r="E31" s="11">
        <v>51.47443646332249</v>
      </c>
      <c r="F31" s="10">
        <v>0</v>
      </c>
      <c r="G31" s="12">
        <v>3.4744364640209824</v>
      </c>
      <c r="H31" s="13">
        <v>46197.433003863567</v>
      </c>
      <c r="I31" s="13">
        <v>46197.46875</v>
      </c>
      <c r="J31" s="14">
        <v>46197.435416666667</v>
      </c>
    </row>
    <row r="32" spans="2:10" ht="12" x14ac:dyDescent="0.15">
      <c r="B32" s="15" t="s">
        <v>28</v>
      </c>
      <c r="C32" s="9" t="s">
        <v>16</v>
      </c>
      <c r="D32" s="10">
        <v>3.8617886178861749E-2</v>
      </c>
      <c r="E32" s="11">
        <v>15.35154671757482</v>
      </c>
      <c r="F32" s="10">
        <v>-1.8292682926829285E-2</v>
      </c>
      <c r="G32" s="12">
        <v>4.3515467131510377</v>
      </c>
      <c r="H32" s="13">
        <v>46197.375450314779</v>
      </c>
      <c r="I32" s="13">
        <v>46197.386111111111</v>
      </c>
      <c r="J32" s="14">
        <v>46197.378472222219</v>
      </c>
    </row>
    <row r="33" spans="2:10" ht="12" x14ac:dyDescent="0.15">
      <c r="B33" s="15" t="s">
        <v>28</v>
      </c>
      <c r="C33" s="9" t="s">
        <v>27</v>
      </c>
      <c r="D33" s="10">
        <v>0.12857142857142856</v>
      </c>
      <c r="E33" s="11">
        <v>268.36158646387048</v>
      </c>
      <c r="F33" s="10">
        <v>-2.3809523809523836E-2</v>
      </c>
      <c r="G33" s="12">
        <v>1.3615864736493677</v>
      </c>
      <c r="H33" s="13">
        <v>46197.375443342731</v>
      </c>
      <c r="I33" s="13">
        <v>46197.561805555553</v>
      </c>
      <c r="J33" s="14">
        <v>46197.376388888893</v>
      </c>
    </row>
    <row r="34" spans="2:10" ht="12" x14ac:dyDescent="0.15">
      <c r="B34" s="15" t="s">
        <v>28</v>
      </c>
      <c r="C34" s="9" t="s">
        <v>31</v>
      </c>
      <c r="D34" s="10">
        <v>0.16052060737527118</v>
      </c>
      <c r="E34" s="11">
        <v>21.102919330587611</v>
      </c>
      <c r="F34" s="10">
        <v>-0.1095444685466378</v>
      </c>
      <c r="G34" s="12">
        <v>6.1029193026479334</v>
      </c>
      <c r="H34" s="13">
        <v>46197.381178528252</v>
      </c>
      <c r="I34" s="13">
        <v>46197.395833333343</v>
      </c>
      <c r="J34" s="14">
        <v>46197.385416666657</v>
      </c>
    </row>
    <row r="35" spans="2:10" ht="12" x14ac:dyDescent="0.15">
      <c r="B35" s="15" t="s">
        <v>34</v>
      </c>
      <c r="C35" s="9" t="s">
        <v>37</v>
      </c>
      <c r="D35" s="10">
        <v>-3.129890453834161E-3</v>
      </c>
      <c r="E35" s="11">
        <v>0.61444362625479698</v>
      </c>
      <c r="F35" s="10">
        <v>-3.7558685446009377E-2</v>
      </c>
      <c r="G35" s="12">
        <v>0.61444362625479698</v>
      </c>
      <c r="H35" s="13">
        <v>46198.610684414147</v>
      </c>
      <c r="I35" s="13">
        <v>46198.611111111109</v>
      </c>
      <c r="J35" s="14">
        <v>46198.611111111109</v>
      </c>
    </row>
    <row r="36" spans="2:10" ht="12" x14ac:dyDescent="0.15">
      <c r="B36" s="15" t="s">
        <v>34</v>
      </c>
      <c r="C36" s="9" t="s">
        <v>9</v>
      </c>
      <c r="D36" s="10">
        <v>5.9952038369304184E-4</v>
      </c>
      <c r="E36" s="11">
        <v>0.93261008849367499</v>
      </c>
      <c r="F36" s="10">
        <v>-4.7961630695443347E-3</v>
      </c>
      <c r="G36" s="12">
        <v>0.93261008849367499</v>
      </c>
      <c r="H36" s="13">
        <v>46198.417407909663</v>
      </c>
      <c r="I36" s="13">
        <v>46198.418055555558</v>
      </c>
      <c r="J36" s="14">
        <v>46198.418055555558</v>
      </c>
    </row>
    <row r="37" spans="2:10" ht="12" x14ac:dyDescent="0.15">
      <c r="B37" s="15" t="s">
        <v>34</v>
      </c>
      <c r="C37" s="9" t="s">
        <v>16</v>
      </c>
      <c r="D37" s="10">
        <v>9.1743119266054496E-3</v>
      </c>
      <c r="E37" s="11">
        <v>20.922805726295337</v>
      </c>
      <c r="F37" s="10">
        <v>-1.0193679918450549E-2</v>
      </c>
      <c r="G37" s="12">
        <v>1.9228057272266597</v>
      </c>
      <c r="H37" s="13">
        <v>46198.417414718242</v>
      </c>
      <c r="I37" s="13">
        <v>46198.431944444441</v>
      </c>
      <c r="J37" s="14">
        <v>46198.418749999997</v>
      </c>
    </row>
    <row r="38" spans="2:10" ht="12" x14ac:dyDescent="0.15">
      <c r="B38" s="15" t="s">
        <v>34</v>
      </c>
      <c r="C38" s="9" t="s">
        <v>36</v>
      </c>
      <c r="D38" s="10">
        <v>4.1125541125541121E-2</v>
      </c>
      <c r="E38" s="11">
        <v>120.4552820592653</v>
      </c>
      <c r="F38" s="10">
        <v>-2.1645021645021467E-3</v>
      </c>
      <c r="G38" s="12">
        <v>5.4552820511162281</v>
      </c>
      <c r="H38" s="13">
        <v>46198.515656054129</v>
      </c>
      <c r="I38" s="13">
        <v>46198.599305555559</v>
      </c>
      <c r="J38" s="14">
        <v>46198.519444444442</v>
      </c>
    </row>
    <row r="39" spans="2:10" ht="12" x14ac:dyDescent="0.15">
      <c r="B39" s="15" t="s">
        <v>34</v>
      </c>
      <c r="C39" s="9" t="s">
        <v>35</v>
      </c>
      <c r="D39" s="10">
        <v>4.3528064146620915E-2</v>
      </c>
      <c r="E39" s="11">
        <v>8.484899882460013</v>
      </c>
      <c r="F39" s="10">
        <v>-5.1546391752577359E-2</v>
      </c>
      <c r="G39" s="12">
        <v>4.484899879898876</v>
      </c>
      <c r="H39" s="13">
        <v>46198.425357708416</v>
      </c>
      <c r="I39" s="13">
        <v>46198.431250000001</v>
      </c>
      <c r="J39" s="14">
        <v>46198.428472222222</v>
      </c>
    </row>
    <row r="40" spans="2:10" ht="24" x14ac:dyDescent="0.15">
      <c r="B40" s="15" t="s">
        <v>34</v>
      </c>
      <c r="C40" s="9" t="s">
        <v>33</v>
      </c>
      <c r="D40" s="10">
        <v>5.4628224582701002E-2</v>
      </c>
      <c r="E40" s="11">
        <v>13.749905774602666</v>
      </c>
      <c r="F40" s="10">
        <v>-6.8285280728376252E-3</v>
      </c>
      <c r="G40" s="12">
        <v>0.74990578461438417</v>
      </c>
      <c r="H40" s="13">
        <v>46198.389757009871</v>
      </c>
      <c r="I40" s="13">
        <v>46198.399305555547</v>
      </c>
      <c r="J40" s="14">
        <v>46198.390277777777</v>
      </c>
    </row>
    <row r="41" spans="2:10" ht="12" x14ac:dyDescent="0.15">
      <c r="B41" s="15" t="s">
        <v>38</v>
      </c>
      <c r="C41" s="9" t="s">
        <v>13</v>
      </c>
      <c r="D41" s="10">
        <v>7.2376357056693763E-3</v>
      </c>
      <c r="E41" s="11">
        <v>0.94518969068303704</v>
      </c>
      <c r="F41" s="10">
        <v>-1.0856453558504175E-2</v>
      </c>
      <c r="G41" s="12">
        <v>0.94518969068303704</v>
      </c>
      <c r="H41" s="13">
        <v>46199.37712139605</v>
      </c>
      <c r="I41" s="13">
        <v>46199.37777777778</v>
      </c>
      <c r="J41" s="14">
        <v>46199.37777777778</v>
      </c>
    </row>
    <row r="42" spans="2:10" ht="12" x14ac:dyDescent="0.15">
      <c r="B42" s="15" t="s">
        <v>38</v>
      </c>
      <c r="C42" s="9" t="s">
        <v>19</v>
      </c>
      <c r="D42" s="10">
        <v>1.4150943396226356E-2</v>
      </c>
      <c r="E42" s="11">
        <v>17.844225929584354</v>
      </c>
      <c r="F42" s="10">
        <v>-8.3857442348008737E-3</v>
      </c>
      <c r="G42" s="12">
        <v>6.8442259251605719</v>
      </c>
      <c r="H42" s="13">
        <v>46199.404969287549</v>
      </c>
      <c r="I42" s="13">
        <v>46199.417361111111</v>
      </c>
      <c r="J42" s="14">
        <v>46199.409722222219</v>
      </c>
    </row>
    <row r="43" spans="2:10" ht="12" x14ac:dyDescent="0.15">
      <c r="B43" s="15" t="s">
        <v>38</v>
      </c>
      <c r="C43" s="9" t="s">
        <v>20</v>
      </c>
      <c r="D43" s="10">
        <v>2.3333333333333428E-2</v>
      </c>
      <c r="E43" s="11">
        <v>11.15714495186694</v>
      </c>
      <c r="F43" s="10">
        <v>-6.6666666666667096E-3</v>
      </c>
      <c r="G43" s="12">
        <v>0.1571449579205364</v>
      </c>
      <c r="H43" s="13">
        <v>46199.37627976045</v>
      </c>
      <c r="I43" s="13">
        <v>46199.384027777778</v>
      </c>
      <c r="J43" s="14">
        <v>46199.376388888893</v>
      </c>
    </row>
    <row r="44" spans="2:10" ht="12" x14ac:dyDescent="0.15">
      <c r="B44" s="15" t="s">
        <v>38</v>
      </c>
      <c r="C44" s="9" t="s">
        <v>39</v>
      </c>
      <c r="D44" s="10">
        <v>2.7888446215139417E-2</v>
      </c>
      <c r="E44" s="11">
        <v>74.52971963211894</v>
      </c>
      <c r="F44" s="10">
        <v>-5.4780876494023856E-2</v>
      </c>
      <c r="G44" s="12">
        <v>23.529719623038545</v>
      </c>
      <c r="H44" s="13">
        <v>46199.382271028036</v>
      </c>
      <c r="I44" s="13">
        <v>46199.434027777781</v>
      </c>
      <c r="J44" s="14">
        <v>46199.398611111108</v>
      </c>
    </row>
    <row r="45" spans="2:10" ht="12" x14ac:dyDescent="0.15">
      <c r="B45" s="15" t="s">
        <v>38</v>
      </c>
      <c r="C45" s="9" t="s">
        <v>20</v>
      </c>
      <c r="D45" s="10">
        <v>4.1182170542635621E-2</v>
      </c>
      <c r="E45" s="11">
        <v>12.367708169622347</v>
      </c>
      <c r="F45" s="10">
        <v>6.2984496124030009E-3</v>
      </c>
      <c r="G45" s="12">
        <v>0.36770817241631448</v>
      </c>
      <c r="H45" s="13">
        <v>46199.375439091549</v>
      </c>
      <c r="I45" s="13">
        <v>46199.384027777778</v>
      </c>
      <c r="J45" s="14">
        <v>46199.375694444447</v>
      </c>
    </row>
    <row r="46" spans="2:10" ht="12" x14ac:dyDescent="0.15">
      <c r="B46" s="15" t="s">
        <v>41</v>
      </c>
      <c r="C46" s="9" t="s">
        <v>40</v>
      </c>
      <c r="D46" s="10">
        <v>5.8500914076782484E-2</v>
      </c>
      <c r="E46" s="11">
        <v>17.40500868181698</v>
      </c>
      <c r="F46" s="10">
        <v>-2.7422303473491727E-2</v>
      </c>
      <c r="G46" s="12">
        <v>4.405008681351319</v>
      </c>
      <c r="H46" s="13">
        <v>46202.375413188412</v>
      </c>
      <c r="I46" s="13">
        <v>46202.387499999997</v>
      </c>
      <c r="J46" s="14">
        <v>46202.378472222219</v>
      </c>
    </row>
    <row r="47" spans="2:10" ht="12" x14ac:dyDescent="0.15">
      <c r="B47" s="15" t="s">
        <v>43</v>
      </c>
      <c r="C47" s="9" t="s">
        <v>42</v>
      </c>
      <c r="D47" s="10">
        <v>5.9405940594059459E-3</v>
      </c>
      <c r="E47" s="11">
        <v>60.067139795282856</v>
      </c>
      <c r="F47" s="10">
        <v>-2.2772277227722793E-2</v>
      </c>
      <c r="G47" s="12">
        <v>27.067139802966267</v>
      </c>
      <c r="H47" s="13">
        <v>46203.388147819584</v>
      </c>
      <c r="I47" s="13">
        <v>46203.429861111108</v>
      </c>
      <c r="J47" s="14">
        <v>46203.406944444447</v>
      </c>
    </row>
    <row r="48" spans="2:10" ht="12" x14ac:dyDescent="0.15">
      <c r="B48" s="15" t="s">
        <v>45</v>
      </c>
      <c r="C48" s="9" t="s">
        <v>47</v>
      </c>
      <c r="D48" s="10">
        <v>1.6634050880626194E-2</v>
      </c>
      <c r="E48" s="11">
        <v>0.19767666701227427</v>
      </c>
      <c r="F48" s="10">
        <v>-2.4461839530332652E-2</v>
      </c>
      <c r="G48" s="12">
        <v>0.19767666701227427</v>
      </c>
      <c r="H48" s="13">
        <v>46204.37694605787</v>
      </c>
      <c r="I48" s="13">
        <v>46204.377083333333</v>
      </c>
      <c r="J48" s="14">
        <v>46204.377083333333</v>
      </c>
    </row>
    <row r="49" spans="2:10" ht="12" x14ac:dyDescent="0.15">
      <c r="B49" s="15" t="s">
        <v>45</v>
      </c>
      <c r="C49" s="9" t="s">
        <v>10</v>
      </c>
      <c r="D49" s="10">
        <v>1.6949152542372836E-2</v>
      </c>
      <c r="E49" s="11">
        <v>18.96546024014242</v>
      </c>
      <c r="F49" s="10">
        <v>-9.2278719397363429E-2</v>
      </c>
      <c r="G49" s="12">
        <v>6.9654602429363877</v>
      </c>
      <c r="H49" s="13">
        <v>46204.37571843039</v>
      </c>
      <c r="I49" s="13">
        <v>46204.388888888891</v>
      </c>
      <c r="J49" s="14">
        <v>46204.380555555559</v>
      </c>
    </row>
    <row r="50" spans="2:10" ht="12" x14ac:dyDescent="0.15">
      <c r="B50" s="15" t="s">
        <v>45</v>
      </c>
      <c r="C50" s="9" t="s">
        <v>48</v>
      </c>
      <c r="D50" s="10">
        <v>9.8327759197324394E-2</v>
      </c>
      <c r="E50" s="11">
        <v>38.523632073774934</v>
      </c>
      <c r="F50" s="10">
        <v>-1.7391304347826098E-2</v>
      </c>
      <c r="G50" s="12">
        <v>3.5236320644617081</v>
      </c>
      <c r="H50" s="13">
        <v>46204.3836641444</v>
      </c>
      <c r="I50" s="13">
        <v>46204.410416666673</v>
      </c>
      <c r="J50" s="14">
        <v>46204.386111111111</v>
      </c>
    </row>
    <row r="51" spans="2:10" ht="12" x14ac:dyDescent="0.15">
      <c r="B51" s="15" t="s">
        <v>45</v>
      </c>
      <c r="C51" s="9" t="s">
        <v>44</v>
      </c>
      <c r="D51" s="10">
        <v>0.13221601489757906</v>
      </c>
      <c r="E51" s="11">
        <v>21.976290821330622</v>
      </c>
      <c r="F51" s="10">
        <v>-1.8621973929236479E-2</v>
      </c>
      <c r="G51" s="12">
        <v>0.97629082622006536</v>
      </c>
      <c r="H51" s="13">
        <v>46204.375710909153</v>
      </c>
      <c r="I51" s="13">
        <v>46204.390972222223</v>
      </c>
      <c r="J51" s="14">
        <v>46204.376388888893</v>
      </c>
    </row>
    <row r="52" spans="2:10" ht="12" x14ac:dyDescent="0.15">
      <c r="B52" s="15" t="s">
        <v>45</v>
      </c>
      <c r="C52" s="9" t="s">
        <v>46</v>
      </c>
      <c r="D52" s="10">
        <v>0.20965058236272882</v>
      </c>
      <c r="E52" s="11">
        <v>5.9546224074438214</v>
      </c>
      <c r="F52" s="10">
        <v>4.4093178036605618E-2</v>
      </c>
      <c r="G52" s="12">
        <v>0.9546224121004343</v>
      </c>
      <c r="H52" s="13">
        <v>46204.375725956663</v>
      </c>
      <c r="I52" s="13">
        <v>46204.379861111112</v>
      </c>
      <c r="J52" s="14">
        <v>46204.376388888893</v>
      </c>
    </row>
    <row r="53" spans="2:10" ht="12" x14ac:dyDescent="0.15">
      <c r="B53" s="15" t="s">
        <v>50</v>
      </c>
      <c r="C53" s="9" t="s">
        <v>46</v>
      </c>
      <c r="D53" s="10">
        <v>-7.0921985815597388E-4</v>
      </c>
      <c r="E53" s="11">
        <v>0.44305673567578197</v>
      </c>
      <c r="F53" s="10">
        <v>-3.4751773049645385E-2</v>
      </c>
      <c r="G53" s="12">
        <v>0.44305673567578197</v>
      </c>
      <c r="H53" s="13">
        <v>46205.430942321713</v>
      </c>
      <c r="I53" s="13">
        <v>46205.431250000001</v>
      </c>
      <c r="J53" s="14">
        <v>46205.431250000001</v>
      </c>
    </row>
    <row r="54" spans="2:10" ht="24" x14ac:dyDescent="0.15">
      <c r="B54" s="15" t="s">
        <v>50</v>
      </c>
      <c r="C54" s="9" t="s">
        <v>24</v>
      </c>
      <c r="D54" s="10">
        <v>8.0971659919029104E-3</v>
      </c>
      <c r="E54" s="11">
        <v>21.637392916018143</v>
      </c>
      <c r="F54" s="10">
        <v>-1.8218623481781382E-2</v>
      </c>
      <c r="G54" s="12">
        <v>9.637392918812111</v>
      </c>
      <c r="H54" s="13">
        <v>46205.509974032699</v>
      </c>
      <c r="I54" s="13">
        <v>46205.525000000001</v>
      </c>
      <c r="J54" s="14">
        <v>46205.51666666667</v>
      </c>
    </row>
    <row r="55" spans="2:10" ht="12" x14ac:dyDescent="0.15">
      <c r="B55" s="15" t="s">
        <v>50</v>
      </c>
      <c r="C55" s="9" t="s">
        <v>30</v>
      </c>
      <c r="D55" s="10">
        <v>5.2277819268110592E-2</v>
      </c>
      <c r="E55" s="11">
        <v>32.143536811927333</v>
      </c>
      <c r="F55" s="10">
        <v>-2.5392083644510843E-2</v>
      </c>
      <c r="G55" s="12">
        <v>7.1435368037782609</v>
      </c>
      <c r="H55" s="13">
        <v>46205.414483654989</v>
      </c>
      <c r="I55" s="13">
        <v>46205.436805555553</v>
      </c>
      <c r="J55" s="14">
        <v>46205.419444444437</v>
      </c>
    </row>
    <row r="56" spans="2:10" ht="12" x14ac:dyDescent="0.15">
      <c r="B56" s="15" t="s">
        <v>50</v>
      </c>
      <c r="C56" s="9" t="s">
        <v>49</v>
      </c>
      <c r="D56" s="10">
        <v>0.17283950617283961</v>
      </c>
      <c r="E56" s="11">
        <v>18.038736814633012</v>
      </c>
      <c r="F56" s="10">
        <v>-2.821869488536155E-2</v>
      </c>
      <c r="G56" s="12">
        <v>3.8736818823963404E-2</v>
      </c>
      <c r="H56" s="13">
        <v>46205.386084210542</v>
      </c>
      <c r="I56" s="13">
        <v>46205.398611111108</v>
      </c>
      <c r="J56" s="14">
        <v>46205.386111111111</v>
      </c>
    </row>
    <row r="57" spans="2:10" ht="12" x14ac:dyDescent="0.15">
      <c r="B57" s="15" t="s">
        <v>52</v>
      </c>
      <c r="C57" s="9" t="s">
        <v>51</v>
      </c>
      <c r="D57" s="10">
        <v>-1.9058963668850515E-2</v>
      </c>
      <c r="E57" s="11">
        <v>1.3705915084574372</v>
      </c>
      <c r="F57" s="10">
        <v>-6.4919594997022045E-2</v>
      </c>
      <c r="G57" s="12">
        <v>1.3705915084574372</v>
      </c>
      <c r="H57" s="13">
        <v>46206.381687089233</v>
      </c>
      <c r="I57" s="13">
        <v>46206.382638888892</v>
      </c>
      <c r="J57" s="14">
        <v>46206.382638888892</v>
      </c>
    </row>
    <row r="58" spans="2:10" ht="12" x14ac:dyDescent="0.15">
      <c r="B58" s="15" t="s">
        <v>52</v>
      </c>
      <c r="C58" s="9" t="s">
        <v>58</v>
      </c>
      <c r="D58" s="10">
        <v>6.7243035542747798E-3</v>
      </c>
      <c r="E58" s="11">
        <v>1.1255300359334797</v>
      </c>
      <c r="F58" s="10">
        <v>-2.5936599423631135E-2</v>
      </c>
      <c r="G58" s="12">
        <v>1.1255300359334797</v>
      </c>
      <c r="H58" s="13">
        <v>46206.611718381922</v>
      </c>
      <c r="I58" s="13">
        <v>46206.612500000003</v>
      </c>
      <c r="J58" s="14">
        <v>46206.612500000003</v>
      </c>
    </row>
    <row r="59" spans="2:10" ht="12" x14ac:dyDescent="0.15">
      <c r="B59" s="15" t="s">
        <v>52</v>
      </c>
      <c r="C59" s="9" t="s">
        <v>57</v>
      </c>
      <c r="D59" s="10">
        <v>1.0492332526230941E-2</v>
      </c>
      <c r="E59" s="11">
        <v>30.464924621628597</v>
      </c>
      <c r="F59" s="10">
        <v>-4.0355125100888234E-3</v>
      </c>
      <c r="G59" s="12">
        <v>4.4649246206972748</v>
      </c>
      <c r="H59" s="13">
        <v>46206.556621580123</v>
      </c>
      <c r="I59" s="13">
        <v>46206.577777777777</v>
      </c>
      <c r="J59" s="14">
        <v>46206.55972222222</v>
      </c>
    </row>
    <row r="60" spans="2:10" ht="12" x14ac:dyDescent="0.15">
      <c r="B60" s="15" t="s">
        <v>52</v>
      </c>
      <c r="C60" s="9" t="s">
        <v>54</v>
      </c>
      <c r="D60" s="10">
        <v>2.0454545454545503E-2</v>
      </c>
      <c r="E60" s="11">
        <v>362.15979340486228</v>
      </c>
      <c r="F60" s="10">
        <v>-0.11363636363636365</v>
      </c>
      <c r="G60" s="12">
        <v>48.159793408121914</v>
      </c>
      <c r="H60" s="13">
        <v>46206.38461125458</v>
      </c>
      <c r="I60" s="13">
        <v>46206.636111111111</v>
      </c>
      <c r="J60" s="14">
        <v>46206.418055555558</v>
      </c>
    </row>
    <row r="61" spans="2:10" ht="24" x14ac:dyDescent="0.15">
      <c r="B61" s="15" t="s">
        <v>52</v>
      </c>
      <c r="C61" s="9" t="s">
        <v>56</v>
      </c>
      <c r="D61" s="10">
        <v>2.857142857142847E-2</v>
      </c>
      <c r="E61" s="11">
        <v>127.48538579209708</v>
      </c>
      <c r="F61" s="10">
        <v>-8.3333333333333037E-3</v>
      </c>
      <c r="G61" s="12">
        <v>12.485385783948004</v>
      </c>
      <c r="H61" s="13">
        <v>46206.542024037648</v>
      </c>
      <c r="I61" s="13">
        <v>46206.630555555559</v>
      </c>
      <c r="J61" s="14">
        <v>46206.550694444442</v>
      </c>
    </row>
    <row r="62" spans="2:10" ht="12" x14ac:dyDescent="0.15">
      <c r="B62" s="15" t="s">
        <v>52</v>
      </c>
      <c r="C62" s="9" t="s">
        <v>55</v>
      </c>
      <c r="D62" s="10">
        <v>3.4072471606273691E-2</v>
      </c>
      <c r="E62" s="11">
        <v>270.90858678915538</v>
      </c>
      <c r="F62" s="10">
        <v>-2.1633315305570333E-3</v>
      </c>
      <c r="G62" s="12">
        <v>1.9085868028923869</v>
      </c>
      <c r="H62" s="13">
        <v>46206.450063481388</v>
      </c>
      <c r="I62" s="13">
        <v>46206.638194444437</v>
      </c>
      <c r="J62" s="14">
        <v>46206.451388888891</v>
      </c>
    </row>
    <row r="63" spans="2:10" ht="12" x14ac:dyDescent="0.15">
      <c r="B63" s="15" t="s">
        <v>52</v>
      </c>
      <c r="C63" s="9" t="s">
        <v>53</v>
      </c>
      <c r="D63" s="10">
        <v>0.22207446808510634</v>
      </c>
      <c r="E63" s="11">
        <v>17.550407984526828</v>
      </c>
      <c r="F63" s="10">
        <v>-4.9202127659574435E-2</v>
      </c>
      <c r="G63" s="12">
        <v>3.5504079703241587</v>
      </c>
      <c r="H63" s="13">
        <v>46206.38364555002</v>
      </c>
      <c r="I63" s="13">
        <v>46206.395833333343</v>
      </c>
      <c r="J63" s="14">
        <v>46206.386111111111</v>
      </c>
    </row>
    <row r="64" spans="2:10" ht="12" x14ac:dyDescent="0.15">
      <c r="B64" s="15" t="s">
        <v>52</v>
      </c>
      <c r="C64" s="9" t="s">
        <v>53</v>
      </c>
      <c r="D64" s="10">
        <v>0.22207446808510634</v>
      </c>
      <c r="E64" s="11">
        <v>12.062058005249128</v>
      </c>
      <c r="F64" s="10">
        <v>-2.1276595744680882E-2</v>
      </c>
      <c r="G64" s="12">
        <v>6.2057987088337541E-2</v>
      </c>
      <c r="H64" s="13">
        <v>46206.387456904173</v>
      </c>
      <c r="I64" s="13">
        <v>46206.395833333343</v>
      </c>
      <c r="J64" s="14">
        <v>46206.387499999997</v>
      </c>
    </row>
    <row r="65" spans="2:10" ht="12" x14ac:dyDescent="0.15">
      <c r="B65" s="15" t="s">
        <v>60</v>
      </c>
      <c r="C65" s="9" t="s">
        <v>40</v>
      </c>
      <c r="D65" s="10">
        <v>3.225806451612856E-3</v>
      </c>
      <c r="E65" s="11">
        <v>0.89004638604819775</v>
      </c>
      <c r="F65" s="10">
        <v>-8.6021505376343566E-3</v>
      </c>
      <c r="G65" s="12">
        <v>0.89004638604819775</v>
      </c>
      <c r="H65" s="13">
        <v>46209.379937467791</v>
      </c>
      <c r="I65" s="13">
        <v>46209.380555555559</v>
      </c>
      <c r="J65" s="14">
        <v>46209.380555555559</v>
      </c>
    </row>
    <row r="66" spans="2:10" ht="12" x14ac:dyDescent="0.15">
      <c r="B66" s="15" t="s">
        <v>60</v>
      </c>
      <c r="C66" s="9" t="s">
        <v>59</v>
      </c>
      <c r="D66" s="10">
        <v>0.13385826771653542</v>
      </c>
      <c r="E66" s="11">
        <v>30.135928248055279</v>
      </c>
      <c r="F66" s="10">
        <v>-5.7742782152230943E-2</v>
      </c>
      <c r="G66" s="12">
        <v>4.1359282366465777</v>
      </c>
      <c r="H66" s="13">
        <v>46209.375600049832</v>
      </c>
      <c r="I66" s="13">
        <v>46209.396527777782</v>
      </c>
      <c r="J66" s="14">
        <v>46209.378472222219</v>
      </c>
    </row>
    <row r="67" spans="2:10" ht="12" x14ac:dyDescent="0.15">
      <c r="B67" s="15" t="s">
        <v>60</v>
      </c>
      <c r="C67" s="9" t="s">
        <v>61</v>
      </c>
      <c r="D67" s="10">
        <v>0.22088353413654627</v>
      </c>
      <c r="E67" s="11">
        <v>299.30598256993107</v>
      </c>
      <c r="F67" s="10">
        <v>-8.4337349397590411E-2</v>
      </c>
      <c r="G67" s="12">
        <v>123.30598257249221</v>
      </c>
      <c r="H67" s="13">
        <v>46209.376870845437</v>
      </c>
      <c r="I67" s="13">
        <v>46209.584722222222</v>
      </c>
      <c r="J67" s="14">
        <v>46209.462500000001</v>
      </c>
    </row>
    <row r="68" spans="2:10" ht="12" x14ac:dyDescent="0.15">
      <c r="B68" s="15" t="s">
        <v>62</v>
      </c>
      <c r="C68" s="9" t="s">
        <v>49</v>
      </c>
      <c r="D68" s="10">
        <v>4.6228710462287159E-2</v>
      </c>
      <c r="E68" s="11">
        <v>2.8794859698973596</v>
      </c>
      <c r="F68" s="10">
        <v>-3.6496350364963459E-2</v>
      </c>
      <c r="G68" s="12">
        <v>0.87948597385548055</v>
      </c>
      <c r="H68" s="13">
        <v>46210.413278134743</v>
      </c>
      <c r="I68" s="13">
        <v>46210.415277777778</v>
      </c>
      <c r="J68" s="14">
        <v>46210.413888888892</v>
      </c>
    </row>
    <row r="69" spans="2:10" ht="12" x14ac:dyDescent="0.15">
      <c r="B69" s="15" t="s">
        <v>62</v>
      </c>
      <c r="C69" s="9" t="s">
        <v>63</v>
      </c>
      <c r="D69" s="10">
        <v>7.6923076923076872E-2</v>
      </c>
      <c r="E69" s="11">
        <v>1.0240414808504283</v>
      </c>
      <c r="F69" s="10">
        <v>1.3574660633484115E-2</v>
      </c>
      <c r="G69" s="12">
        <v>2.4041488068178296E-2</v>
      </c>
      <c r="H69" s="13">
        <v>46210.4152610823</v>
      </c>
      <c r="I69" s="13">
        <v>46210.415972222218</v>
      </c>
      <c r="J69" s="14">
        <v>46210.415277777778</v>
      </c>
    </row>
    <row r="70" spans="2:10" ht="12" x14ac:dyDescent="0.15">
      <c r="B70" s="15" t="s">
        <v>64</v>
      </c>
      <c r="C70" s="9" t="s">
        <v>65</v>
      </c>
      <c r="D70" s="10">
        <v>1.1415525114155667E-3</v>
      </c>
      <c r="E70" s="11">
        <v>1.6296325705479831</v>
      </c>
      <c r="F70" s="10">
        <v>-7.9908675799086337E-3</v>
      </c>
      <c r="G70" s="12">
        <v>0.62963256728835404</v>
      </c>
      <c r="H70" s="13">
        <v>46211.414146088493</v>
      </c>
      <c r="I70" s="13">
        <v>46211.415277777778</v>
      </c>
      <c r="J70" s="14">
        <v>46211.414583333331</v>
      </c>
    </row>
    <row r="71" spans="2:10" ht="12" x14ac:dyDescent="0.15">
      <c r="B71" s="15" t="s">
        <v>64</v>
      </c>
      <c r="C71" s="9" t="s">
        <v>20</v>
      </c>
      <c r="D71" s="10">
        <v>4.6278924327704862E-2</v>
      </c>
      <c r="E71" s="11">
        <v>30.899603047873825</v>
      </c>
      <c r="F71" s="10">
        <v>-1.2507817385866149E-3</v>
      </c>
      <c r="G71" s="12">
        <v>2.8996030509006232</v>
      </c>
      <c r="H71" s="13">
        <v>46211.404930831217</v>
      </c>
      <c r="I71" s="13">
        <v>46211.426388888889</v>
      </c>
      <c r="J71" s="14">
        <v>46211.406944444447</v>
      </c>
    </row>
    <row r="72" spans="2:10" ht="12" x14ac:dyDescent="0.15">
      <c r="B72" s="15" t="s">
        <v>64</v>
      </c>
      <c r="C72" s="9" t="s">
        <v>61</v>
      </c>
      <c r="D72" s="10">
        <v>0.20958083832335328</v>
      </c>
      <c r="E72" s="11">
        <v>73.961538097355515</v>
      </c>
      <c r="F72" s="10">
        <v>0</v>
      </c>
      <c r="G72" s="12">
        <v>0.96153810038231313</v>
      </c>
      <c r="H72" s="13">
        <v>46211.377110042988</v>
      </c>
      <c r="I72" s="13">
        <v>46211.428472222222</v>
      </c>
      <c r="J72" s="14">
        <v>46211.37777777778</v>
      </c>
    </row>
    <row r="73" spans="2:10" ht="12" x14ac:dyDescent="0.15">
      <c r="B73" s="15" t="s">
        <v>67</v>
      </c>
      <c r="C73" s="9" t="s">
        <v>66</v>
      </c>
      <c r="D73" s="10">
        <v>7.8880407124682028E-2</v>
      </c>
      <c r="E73" s="11">
        <v>77.409777771681547</v>
      </c>
      <c r="F73" s="10">
        <v>-3.0534351145038219E-2</v>
      </c>
      <c r="G73" s="12">
        <v>13.409777762135491</v>
      </c>
      <c r="H73" s="13">
        <v>46212.375409876549</v>
      </c>
      <c r="I73" s="13">
        <v>46212.429166666669</v>
      </c>
      <c r="J73" s="14">
        <v>46212.384722222218</v>
      </c>
    </row>
    <row r="74" spans="2:10" ht="24" x14ac:dyDescent="0.15">
      <c r="B74" s="15" t="s">
        <v>67</v>
      </c>
      <c r="C74" s="9" t="s">
        <v>24</v>
      </c>
      <c r="D74" s="10">
        <v>8.6585365853658613E-2</v>
      </c>
      <c r="E74" s="11">
        <v>83.346065708901733</v>
      </c>
      <c r="F74" s="10">
        <v>-1.9512195121951237E-2</v>
      </c>
      <c r="G74" s="12">
        <v>13.34606571123004</v>
      </c>
      <c r="H74" s="13">
        <v>46212.375454121029</v>
      </c>
      <c r="I74" s="13">
        <v>46212.433333333327</v>
      </c>
      <c r="J74" s="14">
        <v>46212.384722222218</v>
      </c>
    </row>
    <row r="75" spans="2:10" ht="12" x14ac:dyDescent="0.15">
      <c r="B75" s="15" t="s">
        <v>68</v>
      </c>
      <c r="C75" s="9" t="s">
        <v>46</v>
      </c>
      <c r="D75" s="10">
        <v>3.7473233404710982E-2</v>
      </c>
      <c r="E75" s="11">
        <v>74.98179295915179</v>
      </c>
      <c r="F75" s="10">
        <v>-0.14668094218415417</v>
      </c>
      <c r="G75" s="12">
        <v>37.981792943319306</v>
      </c>
      <c r="H75" s="13">
        <v>46213.375707088228</v>
      </c>
      <c r="I75" s="13">
        <v>46213.427777777782</v>
      </c>
      <c r="J75" s="14">
        <v>46213.402083333327</v>
      </c>
    </row>
    <row r="76" spans="2:10" ht="12" x14ac:dyDescent="0.15">
      <c r="B76" s="15" t="s">
        <v>68</v>
      </c>
      <c r="C76" s="9" t="s">
        <v>70</v>
      </c>
      <c r="D76" s="10">
        <v>6.5934065934065922E-2</v>
      </c>
      <c r="E76" s="11">
        <v>100.35634938511066</v>
      </c>
      <c r="F76" s="10">
        <v>-0.10134310134310132</v>
      </c>
      <c r="G76" s="12">
        <v>28.35634938091971</v>
      </c>
      <c r="H76" s="13">
        <v>46213.390030312927</v>
      </c>
      <c r="I76" s="13">
        <v>46213.459722222222</v>
      </c>
      <c r="J76" s="14">
        <v>46213.409722222219</v>
      </c>
    </row>
    <row r="77" spans="2:10" ht="12" x14ac:dyDescent="0.15">
      <c r="B77" s="15" t="s">
        <v>68</v>
      </c>
      <c r="C77" s="9" t="s">
        <v>69</v>
      </c>
      <c r="D77" s="10">
        <v>0.10694183864915563</v>
      </c>
      <c r="E77" s="11">
        <v>280.96182304434478</v>
      </c>
      <c r="F77" s="10">
        <v>-3.7523452157598447E-3</v>
      </c>
      <c r="G77" s="12">
        <v>0.96182305365800858</v>
      </c>
      <c r="H77" s="13">
        <v>46213.375720956217</v>
      </c>
      <c r="I77" s="13">
        <v>46213.570833333331</v>
      </c>
      <c r="J77" s="14">
        <v>46213.376388888893</v>
      </c>
    </row>
    <row r="78" spans="2:10" ht="12" x14ac:dyDescent="0.15">
      <c r="B78" s="15" t="s">
        <v>68</v>
      </c>
      <c r="C78" s="9" t="s">
        <v>5</v>
      </c>
      <c r="D78" s="10">
        <v>0.15942028985507251</v>
      </c>
      <c r="E78" s="11">
        <v>232.93987406766973</v>
      </c>
      <c r="F78" s="10">
        <v>-2.2644927536231929E-2</v>
      </c>
      <c r="G78" s="12">
        <v>8.9398740814067423</v>
      </c>
      <c r="H78" s="13">
        <v>46213.375736198563</v>
      </c>
      <c r="I78" s="13">
        <v>46213.537499999999</v>
      </c>
      <c r="J78" s="14">
        <v>46213.381944444453</v>
      </c>
    </row>
    <row r="79" spans="2:10" ht="12" x14ac:dyDescent="0.15">
      <c r="B79" s="15" t="s">
        <v>71</v>
      </c>
      <c r="C79" s="9" t="s">
        <v>46</v>
      </c>
      <c r="D79" s="10">
        <v>4.2279411764705843E-2</v>
      </c>
      <c r="E79" s="11">
        <v>0.8779353741556406</v>
      </c>
      <c r="F79" s="10">
        <v>1.5318627450980449E-2</v>
      </c>
      <c r="G79" s="12">
        <v>0.8779353741556406</v>
      </c>
      <c r="H79" s="13">
        <v>46216.377168100436</v>
      </c>
      <c r="I79" s="13">
        <v>46216.37777777778</v>
      </c>
      <c r="J79" s="14">
        <v>46216.37777777778</v>
      </c>
    </row>
    <row r="80" spans="2:10" ht="12" x14ac:dyDescent="0.15">
      <c r="B80" s="15" t="s">
        <v>71</v>
      </c>
      <c r="C80" s="9" t="s">
        <v>65</v>
      </c>
      <c r="D80" s="10">
        <v>0.17713004484304928</v>
      </c>
      <c r="E80" s="11">
        <v>96.614185305079445</v>
      </c>
      <c r="F80" s="10">
        <v>1.6816143497757841E-2</v>
      </c>
      <c r="G80" s="12">
        <v>0.6141853064764291</v>
      </c>
      <c r="H80" s="13">
        <v>46216.375267926873</v>
      </c>
      <c r="I80" s="13">
        <v>46216.442361111112</v>
      </c>
      <c r="J80" s="14">
        <v>46216.375694444447</v>
      </c>
    </row>
    <row r="81" spans="2:10" ht="24" x14ac:dyDescent="0.15">
      <c r="B81" s="15" t="s">
        <v>72</v>
      </c>
      <c r="C81" s="9" t="s">
        <v>24</v>
      </c>
      <c r="D81" s="10">
        <v>2.1320852834113335E-2</v>
      </c>
      <c r="E81" s="11">
        <v>55.960694798268378</v>
      </c>
      <c r="F81" s="10">
        <v>-4.8361934477379132E-2</v>
      </c>
      <c r="G81" s="12">
        <v>0.96069480758160353</v>
      </c>
      <c r="H81" s="13">
        <v>46217.377110628608</v>
      </c>
      <c r="I81" s="13">
        <v>46217.415972222218</v>
      </c>
      <c r="J81" s="14">
        <v>46217.37777777778</v>
      </c>
    </row>
    <row r="82" spans="2:10" ht="12" x14ac:dyDescent="0.15">
      <c r="B82" s="15" t="s">
        <v>72</v>
      </c>
      <c r="C82" s="9" t="s">
        <v>20</v>
      </c>
      <c r="D82" s="10">
        <v>3.1807602792862655E-2</v>
      </c>
      <c r="E82" s="11">
        <v>64.137755100382492</v>
      </c>
      <c r="F82" s="10">
        <v>-4.8875096974398735E-2</v>
      </c>
      <c r="G82" s="12">
        <v>6.1377550999168307</v>
      </c>
      <c r="H82" s="13">
        <v>46217.375598781182</v>
      </c>
      <c r="I82" s="13">
        <v>46217.420138888891</v>
      </c>
      <c r="J82" s="14">
        <v>46217.379861111112</v>
      </c>
    </row>
    <row r="83" spans="2:10" ht="12" x14ac:dyDescent="0.15">
      <c r="B83" s="15" t="s">
        <v>72</v>
      </c>
      <c r="C83" s="9" t="s">
        <v>74</v>
      </c>
      <c r="D83" s="10">
        <v>4.914933837429114E-2</v>
      </c>
      <c r="E83" s="11">
        <v>9.920881352154538</v>
      </c>
      <c r="F83" s="10">
        <v>-6.9943289224952743E-2</v>
      </c>
      <c r="G83" s="12">
        <v>2.9208813607692719</v>
      </c>
      <c r="H83" s="13">
        <v>46217.377138276839</v>
      </c>
      <c r="I83" s="13">
        <v>46217.384027777778</v>
      </c>
      <c r="J83" s="14">
        <v>46217.379166666673</v>
      </c>
    </row>
    <row r="84" spans="2:10" ht="12" x14ac:dyDescent="0.15">
      <c r="B84" s="15" t="s">
        <v>72</v>
      </c>
      <c r="C84" s="9" t="s">
        <v>8</v>
      </c>
      <c r="D84" s="10">
        <v>5.3442959917780142E-2</v>
      </c>
      <c r="E84" s="11">
        <v>367.17790740542114</v>
      </c>
      <c r="F84" s="10">
        <v>-9.5580678314491241E-2</v>
      </c>
      <c r="G84" s="12">
        <v>12.177907400764525</v>
      </c>
      <c r="H84" s="13">
        <v>46217.375570897639</v>
      </c>
      <c r="I84" s="13">
        <v>46217.630555555559</v>
      </c>
      <c r="J84" s="14">
        <v>46217.384027777778</v>
      </c>
    </row>
    <row r="85" spans="2:10" ht="12" x14ac:dyDescent="0.15">
      <c r="B85" s="15" t="s">
        <v>72</v>
      </c>
      <c r="C85" s="9" t="s">
        <v>73</v>
      </c>
      <c r="D85" s="10">
        <v>6.1274509803921573E-2</v>
      </c>
      <c r="E85" s="11">
        <v>7.1578783763106912</v>
      </c>
      <c r="F85" s="10">
        <v>-1.6339869281045805E-2</v>
      </c>
      <c r="G85" s="12">
        <v>1.1578783777076751</v>
      </c>
      <c r="H85" s="13">
        <v>46217.375584806687</v>
      </c>
      <c r="I85" s="13">
        <v>46217.380555555559</v>
      </c>
      <c r="J85" s="14">
        <v>46217.376388888893</v>
      </c>
    </row>
    <row r="86" spans="2:10" ht="12" x14ac:dyDescent="0.15">
      <c r="B86" s="15" t="s">
        <v>72</v>
      </c>
      <c r="C86" s="9" t="s">
        <v>66</v>
      </c>
      <c r="D86" s="10">
        <v>0.10095642933049942</v>
      </c>
      <c r="E86" s="11">
        <v>52.940904968418181</v>
      </c>
      <c r="F86" s="10">
        <v>3.1880977683316214E-3</v>
      </c>
      <c r="G86" s="12">
        <v>0.94090496655553579</v>
      </c>
      <c r="H86" s="13">
        <v>46217.377124371553</v>
      </c>
      <c r="I86" s="13">
        <v>46217.413888888892</v>
      </c>
      <c r="J86" s="14">
        <v>46217.37777777778</v>
      </c>
    </row>
    <row r="87" spans="2:10" ht="12" x14ac:dyDescent="0.15">
      <c r="B87" s="15" t="s">
        <v>76</v>
      </c>
      <c r="C87" s="9" t="s">
        <v>80</v>
      </c>
      <c r="D87" s="10">
        <v>4.3788187372708842E-2</v>
      </c>
      <c r="E87" s="11">
        <v>253.89308647834696</v>
      </c>
      <c r="F87" s="10">
        <v>-9.164969450101812E-3</v>
      </c>
      <c r="G87" s="12">
        <v>77.893086480908096</v>
      </c>
      <c r="H87" s="13">
        <v>46218.392435356611</v>
      </c>
      <c r="I87" s="13">
        <v>46218.568749999999</v>
      </c>
      <c r="J87" s="14">
        <v>46218.446527777778</v>
      </c>
    </row>
    <row r="88" spans="2:10" ht="12" x14ac:dyDescent="0.15">
      <c r="B88" s="15" t="s">
        <v>76</v>
      </c>
      <c r="C88" s="9" t="s">
        <v>66</v>
      </c>
      <c r="D88" s="10">
        <v>5.6640625E-2</v>
      </c>
      <c r="E88" s="11">
        <v>13.733949837042019</v>
      </c>
      <c r="F88" s="10">
        <v>-2.34375E-2</v>
      </c>
      <c r="G88" s="12">
        <v>2.7339498430956155</v>
      </c>
      <c r="H88" s="13">
        <v>46218.377268090393</v>
      </c>
      <c r="I88" s="13">
        <v>46218.386805555558</v>
      </c>
      <c r="J88" s="14">
        <v>46218.379166666673</v>
      </c>
    </row>
    <row r="89" spans="2:10" ht="12" x14ac:dyDescent="0.15">
      <c r="B89" s="15" t="s">
        <v>76</v>
      </c>
      <c r="C89" s="9" t="s">
        <v>77</v>
      </c>
      <c r="D89" s="10">
        <v>5.6818181818181879E-2</v>
      </c>
      <c r="E89" s="11">
        <v>260.67751688067801</v>
      </c>
      <c r="F89" s="10">
        <v>-4.5454545454545192E-3</v>
      </c>
      <c r="G89" s="12">
        <v>25.677516889991239</v>
      </c>
      <c r="H89" s="13">
        <v>46218.377307279938</v>
      </c>
      <c r="I89" s="13">
        <v>46218.558333333327</v>
      </c>
      <c r="J89" s="14">
        <v>46218.395138888889</v>
      </c>
    </row>
    <row r="90" spans="2:10" ht="12" x14ac:dyDescent="0.15">
      <c r="B90" s="15" t="s">
        <v>76</v>
      </c>
      <c r="C90" s="9" t="s">
        <v>79</v>
      </c>
      <c r="D90" s="10">
        <v>5.8056872037914653E-2</v>
      </c>
      <c r="E90" s="11">
        <v>52.676619255216792</v>
      </c>
      <c r="F90" s="10">
        <v>-2.0142180094786744E-2</v>
      </c>
      <c r="G90" s="12">
        <v>0.67661927430890501</v>
      </c>
      <c r="H90" s="13">
        <v>46218.380085681063</v>
      </c>
      <c r="I90" s="13">
        <v>46218.416666666657</v>
      </c>
      <c r="J90" s="14">
        <v>46218.380555555559</v>
      </c>
    </row>
    <row r="91" spans="2:10" ht="12" x14ac:dyDescent="0.15">
      <c r="B91" s="15" t="s">
        <v>76</v>
      </c>
      <c r="C91" s="9" t="s">
        <v>78</v>
      </c>
      <c r="D91" s="10">
        <v>0.10769230769230775</v>
      </c>
      <c r="E91" s="11">
        <v>44.657476617721841</v>
      </c>
      <c r="F91" s="10">
        <v>1.7094017094017033E-3</v>
      </c>
      <c r="G91" s="12">
        <v>4.6574766235426068</v>
      </c>
      <c r="H91" s="13">
        <v>46218.377321196793</v>
      </c>
      <c r="I91" s="13">
        <v>46218.408333333333</v>
      </c>
      <c r="J91" s="14">
        <v>46218.380555555559</v>
      </c>
    </row>
    <row r="92" spans="2:10" ht="12" x14ac:dyDescent="0.15">
      <c r="B92" s="15" t="s">
        <v>76</v>
      </c>
      <c r="C92" s="9" t="s">
        <v>75</v>
      </c>
      <c r="D92" s="10">
        <v>0.24105621805792166</v>
      </c>
      <c r="E92" s="11">
        <v>356.62932928651571</v>
      </c>
      <c r="F92" s="10">
        <v>3.3219761499148293E-2</v>
      </c>
      <c r="G92" s="12">
        <v>6.629329287679866</v>
      </c>
      <c r="H92" s="13">
        <v>46218.375257410218</v>
      </c>
      <c r="I92" s="13">
        <v>46218.622916666667</v>
      </c>
      <c r="J92" s="14">
        <v>46218.379861111112</v>
      </c>
    </row>
    <row r="93" spans="2:10" ht="12" x14ac:dyDescent="0.15">
      <c r="B93" s="15" t="s">
        <v>81</v>
      </c>
      <c r="C93" s="9" t="s">
        <v>36</v>
      </c>
      <c r="D93" s="10">
        <v>-4.0625000000000022E-2</v>
      </c>
      <c r="E93" s="11">
        <v>0.69645543582737446</v>
      </c>
      <c r="F93" s="10">
        <v>-5.1041666666666652E-2</v>
      </c>
      <c r="G93" s="12">
        <v>0.69645543582737446</v>
      </c>
      <c r="H93" s="13">
        <v>46219.375210794838</v>
      </c>
      <c r="I93" s="13">
        <v>46219.375694444447</v>
      </c>
      <c r="J93" s="14">
        <v>46219.375694444447</v>
      </c>
    </row>
    <row r="94" spans="2:10" ht="12" x14ac:dyDescent="0.15">
      <c r="B94" s="15" t="s">
        <v>81</v>
      </c>
      <c r="C94" s="9" t="s">
        <v>30</v>
      </c>
      <c r="D94" s="10">
        <v>-2.3880597014925398E-2</v>
      </c>
      <c r="E94" s="11">
        <v>14.76240229443647</v>
      </c>
      <c r="F94" s="10">
        <v>-7.3134328358208989E-2</v>
      </c>
      <c r="G94" s="12">
        <v>4.7624023037496954</v>
      </c>
      <c r="H94" s="13">
        <v>46219.375164998397</v>
      </c>
      <c r="I94" s="13">
        <v>46219.385416666657</v>
      </c>
      <c r="J94" s="14">
        <v>46219.378472222219</v>
      </c>
    </row>
    <row r="95" spans="2:10" ht="24" x14ac:dyDescent="0.15">
      <c r="B95" s="15" t="s">
        <v>81</v>
      </c>
      <c r="C95" s="9" t="s">
        <v>83</v>
      </c>
      <c r="D95" s="10">
        <v>-3.3936651583710287E-3</v>
      </c>
      <c r="E95" s="11">
        <v>0.98319444456137717</v>
      </c>
      <c r="F95" s="10">
        <v>-1.4705882352941124E-2</v>
      </c>
      <c r="G95" s="12">
        <v>0.98319444456137717</v>
      </c>
      <c r="H95" s="13">
        <v>46219.39167833719</v>
      </c>
      <c r="I95" s="13">
        <v>46219.392361111109</v>
      </c>
      <c r="J95" s="14">
        <v>46219.392361111109</v>
      </c>
    </row>
    <row r="96" spans="2:10" ht="12" x14ac:dyDescent="0.15">
      <c r="B96" s="15" t="s">
        <v>81</v>
      </c>
      <c r="C96" s="9" t="s">
        <v>65</v>
      </c>
      <c r="D96" s="10">
        <v>5.8490566037735947E-2</v>
      </c>
      <c r="E96" s="11">
        <v>9.8975150473415852</v>
      </c>
      <c r="F96" s="10">
        <v>-3.20754716981132E-2</v>
      </c>
      <c r="G96" s="12">
        <v>0.89751504943706095</v>
      </c>
      <c r="H96" s="13">
        <v>46219.377848947879</v>
      </c>
      <c r="I96" s="13">
        <v>46219.384722222218</v>
      </c>
      <c r="J96" s="14">
        <v>46219.378472222219</v>
      </c>
    </row>
    <row r="97" spans="2:10" ht="12" x14ac:dyDescent="0.15">
      <c r="B97" s="15" t="s">
        <v>81</v>
      </c>
      <c r="C97" s="9" t="s">
        <v>82</v>
      </c>
      <c r="D97" s="10">
        <v>0.11695137976346914</v>
      </c>
      <c r="E97" s="11">
        <v>8.9930600335355848</v>
      </c>
      <c r="F97" s="10">
        <v>-1.4454664914586024E-2</v>
      </c>
      <c r="G97" s="12">
        <v>0.99306002841331065</v>
      </c>
      <c r="H97" s="13">
        <v>46219.376393708313</v>
      </c>
      <c r="I97" s="13">
        <v>46219.382638888892</v>
      </c>
      <c r="J97" s="14">
        <v>46219.377083333333</v>
      </c>
    </row>
  </sheetData>
  <phoneticPr fontId="2" type="noConversion"/>
  <conditionalFormatting sqref="D3:D97">
    <cfRule type="cellIs" dxfId="2" priority="1" operator="greaterThanOrEqual">
      <formula>0</formula>
    </cfRule>
    <cfRule type="cellIs" dxfId="1" priority="2" operator="lessThan">
      <formula>0</formula>
    </cfRule>
  </conditionalFormatting>
  <conditionalFormatting sqref="F3:F97">
    <cfRule type="cellIs" dxfId="0" priority="3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Dylan Yun</cp:lastModifiedBy>
  <dcterms:created xsi:type="dcterms:W3CDTF">2026-07-18T06:57:09Z</dcterms:created>
  <dcterms:modified xsi:type="dcterms:W3CDTF">2026-07-18T10:24:56Z</dcterms:modified>
</cp:coreProperties>
</file>