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DC406C-BFDE-4B36-B2E0-63EEE343A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Sheet1!$B$2:$N$2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<sst xmlns="http://schemas.openxmlformats.org/spreadsheetml/2006/main" count="444" uniqueCount="201">
  <si>
    <t>알람 후 최고 %</t>
  </si>
  <si>
    <t>최고점 발생까지 분</t>
  </si>
  <si>
    <t>알람 후 최고점 전 최저 %</t>
  </si>
  <si>
    <t>최저점 발생까지 분</t>
  </si>
  <si>
    <t>종목코드</t>
  </si>
  <si>
    <t>시장일자</t>
  </si>
  <si>
    <t>알람가격</t>
  </si>
  <si>
    <t>최고가격</t>
  </si>
  <si>
    <t>최고점 전 최저가격</t>
  </si>
  <si>
    <t>GETY</t>
  </si>
  <si>
    <t>2026-06-22</t>
  </si>
  <si>
    <t>CDT</t>
  </si>
  <si>
    <t>SAGT</t>
  </si>
  <si>
    <t>ECX</t>
  </si>
  <si>
    <t>CRMT</t>
  </si>
  <si>
    <t>SUGP</t>
  </si>
  <si>
    <t>WKSP</t>
  </si>
  <si>
    <t>SKYQ</t>
  </si>
  <si>
    <t>DFTX</t>
  </si>
  <si>
    <t>NXTS</t>
  </si>
  <si>
    <t>ADTX</t>
  </si>
  <si>
    <t>EHGO</t>
  </si>
  <si>
    <t>HIVE</t>
  </si>
  <si>
    <t>APUS</t>
  </si>
  <si>
    <t>GPUS</t>
  </si>
  <si>
    <t>ENTX</t>
  </si>
  <si>
    <t>NIXX</t>
  </si>
  <si>
    <t>KMRK</t>
  </si>
  <si>
    <t>AZTR</t>
  </si>
  <si>
    <t>MGRX</t>
  </si>
  <si>
    <t>UWMC</t>
  </si>
  <si>
    <t>CCTG</t>
  </si>
  <si>
    <t>2026-06-23</t>
  </si>
  <si>
    <t>RDGT</t>
  </si>
  <si>
    <t>MBRX</t>
  </si>
  <si>
    <t>ATLN</t>
  </si>
  <si>
    <t>HSCS</t>
  </si>
  <si>
    <t>CIIT</t>
  </si>
  <si>
    <t>GITS</t>
  </si>
  <si>
    <t>IPDN</t>
  </si>
  <si>
    <t>FCUV</t>
  </si>
  <si>
    <t>CGTL</t>
  </si>
  <si>
    <t>GLE</t>
  </si>
  <si>
    <t>AIXI</t>
  </si>
  <si>
    <t>ORIS</t>
  </si>
  <si>
    <t>VTAK</t>
  </si>
  <si>
    <t>MGN</t>
  </si>
  <si>
    <t>CLRO</t>
  </si>
  <si>
    <t>HUMA</t>
  </si>
  <si>
    <t>KWM</t>
  </si>
  <si>
    <t>CUPR</t>
  </si>
  <si>
    <t>2026-06-24</t>
  </si>
  <si>
    <t>PLSM</t>
  </si>
  <si>
    <t>FRTT</t>
  </si>
  <si>
    <t>CSAI</t>
  </si>
  <si>
    <t>FMFC</t>
  </si>
  <si>
    <t>QNRX</t>
  </si>
  <si>
    <t>TGHL</t>
  </si>
  <si>
    <t>SLNH</t>
  </si>
  <si>
    <t>KOS</t>
  </si>
  <si>
    <t>CALC</t>
  </si>
  <si>
    <t>OPTU</t>
  </si>
  <si>
    <t>BORR</t>
  </si>
  <si>
    <t>NWGL</t>
  </si>
  <si>
    <t>RBC</t>
  </si>
  <si>
    <t>WIT</t>
  </si>
  <si>
    <t>AZI</t>
  </si>
  <si>
    <t>2026-06-25</t>
  </si>
  <si>
    <t>NEXR</t>
  </si>
  <si>
    <t>WYY</t>
  </si>
  <si>
    <t>INMB</t>
  </si>
  <si>
    <t>YAAS</t>
  </si>
  <si>
    <t>KUST</t>
  </si>
  <si>
    <t>ILLR</t>
  </si>
  <si>
    <t>MIMI</t>
  </si>
  <si>
    <t>IQST</t>
  </si>
  <si>
    <t>PRFX</t>
  </si>
  <si>
    <t>AMC</t>
  </si>
  <si>
    <t>AIIO</t>
  </si>
  <si>
    <t>BMBL</t>
  </si>
  <si>
    <t>THCH</t>
  </si>
  <si>
    <t>DPC</t>
  </si>
  <si>
    <t>VNTG</t>
  </si>
  <si>
    <t>CNEY</t>
  </si>
  <si>
    <t>HCAI</t>
  </si>
  <si>
    <t>HTZ</t>
  </si>
  <si>
    <t>BBD</t>
  </si>
  <si>
    <t>MRNO</t>
  </si>
  <si>
    <t>BTE</t>
  </si>
  <si>
    <t>ZDAI</t>
  </si>
  <si>
    <t>2026-06-26</t>
  </si>
  <si>
    <t>HKIT</t>
  </si>
  <si>
    <t>ZCMD</t>
  </si>
  <si>
    <t>RYOJ</t>
  </si>
  <si>
    <t>WSHP</t>
  </si>
  <si>
    <t>CRIS</t>
  </si>
  <si>
    <t>PSIG</t>
  </si>
  <si>
    <t>WNW</t>
  </si>
  <si>
    <t>INLF</t>
  </si>
  <si>
    <t>2026-06-29</t>
  </si>
  <si>
    <t>UPC</t>
  </si>
  <si>
    <t>DCOY</t>
  </si>
  <si>
    <t>INTZ</t>
  </si>
  <si>
    <t>2026-06-30</t>
  </si>
  <si>
    <t>BTCT</t>
  </si>
  <si>
    <t>SVRE</t>
  </si>
  <si>
    <t>VWAV</t>
  </si>
  <si>
    <t>LGCL</t>
  </si>
  <si>
    <t>VMAR</t>
  </si>
  <si>
    <t>2026-07-01</t>
  </si>
  <si>
    <t>GSUN</t>
  </si>
  <si>
    <t>CODX</t>
  </si>
  <si>
    <t>CANF</t>
  </si>
  <si>
    <t>JEM</t>
  </si>
  <si>
    <t>TC</t>
  </si>
  <si>
    <t>DXF</t>
  </si>
  <si>
    <t>LHAI</t>
  </si>
  <si>
    <t>LHSW</t>
  </si>
  <si>
    <t>2026-07-06</t>
  </si>
  <si>
    <t>MSS</t>
  </si>
  <si>
    <t>SBEV</t>
  </si>
  <si>
    <t>LIMN</t>
  </si>
  <si>
    <t>LUCY</t>
  </si>
  <si>
    <t>TDIC</t>
  </si>
  <si>
    <t>TDTH</t>
  </si>
  <si>
    <t>CPOP</t>
  </si>
  <si>
    <t>2026-07-07</t>
  </si>
  <si>
    <t>BJDX</t>
  </si>
  <si>
    <t>EDHL</t>
  </si>
  <si>
    <t>CRNX</t>
  </si>
  <si>
    <t>COSM</t>
  </si>
  <si>
    <t>SKIN</t>
  </si>
  <si>
    <t>JLHL</t>
  </si>
  <si>
    <t>TVRD</t>
  </si>
  <si>
    <t>KLIC</t>
  </si>
  <si>
    <t>IOTR</t>
  </si>
  <si>
    <t>DCX</t>
  </si>
  <si>
    <t>2026-07-08</t>
  </si>
  <si>
    <t>BATL</t>
  </si>
  <si>
    <t>VEEE</t>
  </si>
  <si>
    <t>ONFO</t>
  </si>
  <si>
    <t>TROO</t>
  </si>
  <si>
    <t>NVVE</t>
  </si>
  <si>
    <t>RPGL</t>
  </si>
  <si>
    <t>2026-07-09</t>
  </si>
  <si>
    <t>EDBL</t>
  </si>
  <si>
    <t>LGHL</t>
  </si>
  <si>
    <t>SRXH</t>
  </si>
  <si>
    <t>VRAX</t>
  </si>
  <si>
    <t>RKTO</t>
  </si>
  <si>
    <t>FBRX</t>
  </si>
  <si>
    <t>WRAP</t>
  </si>
  <si>
    <t>CWST</t>
  </si>
  <si>
    <t>ELPW</t>
  </si>
  <si>
    <t>ZBAO</t>
  </si>
  <si>
    <t>SCNX</t>
  </si>
  <si>
    <t>GMM</t>
  </si>
  <si>
    <t>2026-07-10</t>
  </si>
  <si>
    <t>HAO</t>
  </si>
  <si>
    <t>CHSN</t>
  </si>
  <si>
    <t>JZXN</t>
  </si>
  <si>
    <t>DFNS</t>
  </si>
  <si>
    <t>PMA</t>
  </si>
  <si>
    <t>2026-07-13</t>
  </si>
  <si>
    <t>GDHG</t>
  </si>
  <si>
    <t>BQ</t>
  </si>
  <si>
    <t>AGEN</t>
  </si>
  <si>
    <t>LGPS</t>
  </si>
  <si>
    <t>SOBR</t>
  </si>
  <si>
    <t>BRAI</t>
  </si>
  <si>
    <t>SHPH</t>
  </si>
  <si>
    <t>2026-07-14</t>
  </si>
  <si>
    <t>PMI</t>
  </si>
  <si>
    <t>VIVK</t>
  </si>
  <si>
    <t>NXTC</t>
  </si>
  <si>
    <t>UBXG</t>
  </si>
  <si>
    <t>LEDS</t>
  </si>
  <si>
    <t>LCID</t>
  </si>
  <si>
    <t>2026-07-15</t>
  </si>
  <si>
    <t>ERNA</t>
  </si>
  <si>
    <t>VIVS</t>
  </si>
  <si>
    <t>ELVA</t>
  </si>
  <si>
    <t>JTAI</t>
  </si>
  <si>
    <t>EOSE</t>
  </si>
  <si>
    <t>GCTK</t>
  </si>
  <si>
    <t>KAPA</t>
  </si>
  <si>
    <t>ATAI</t>
  </si>
  <si>
    <t>DXST</t>
  </si>
  <si>
    <t>2026-07-16</t>
  </si>
  <si>
    <t>STAK</t>
  </si>
  <si>
    <t>ATPC</t>
  </si>
  <si>
    <t>WDFC</t>
  </si>
  <si>
    <t>PBA</t>
  </si>
  <si>
    <t>SDOT</t>
  </si>
  <si>
    <t>2026-07-17</t>
  </si>
  <si>
    <t>SLND</t>
  </si>
  <si>
    <t>KLRS</t>
  </si>
  <si>
    <t>JSPR</t>
  </si>
  <si>
    <t>알람시각</t>
  </si>
  <si>
    <t>최고점시각</t>
  </si>
  <si>
    <t>최저점시각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</si>
</sst>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\-mm\-dd\ h:mm:ss"/>
    <numFmt numFmtId="177" formatCode="yyyy\-mm\-dd\ hh:mm:ss"/>
    <numFmt numFmtId="178" formatCode="#,##0.0000"/>
    <numFmt numFmtId="179" formatCode="0_);[Red]\(0\)"/>
  </numFmts>
  <fonts count="4" x14ac:knownFonts="1">
    <font>
      <sz val="11"/>
      <color theme="1"/>
      <name val="맑은 고딕"/>
      <family val="2"/>
      <scheme val="minor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9" fontId="0" fillId="2" borderId="0" xfId="0" applyNumberFormat="1" applyFill="1"/>
    <xf numFmtId="179" fontId="0" fillId="2" borderId="0" xfId="0" applyNumberFormat="1" applyFill="1"/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/>
    </xf>
    <xf numFmtId="9" fontId="1" fillId="2" borderId="1" xfId="0" applyNumberFormat="1" applyFont="1" applyFill="1" applyBorder="1" applyAlignment="1">
      <alignment vertical="top"/>
    </xf>
    <xf numFmtId="179" fontId="1" fillId="2" borderId="1" xfId="0" applyNumberFormat="1" applyFont="1" applyFill="1" applyBorder="1" applyAlignment="1">
      <alignment vertical="top"/>
    </xf>
    <xf numFmtId="177" fontId="1" fillId="2" borderId="1" xfId="0" applyNumberFormat="1" applyFont="1" applyFill="1" applyBorder="1" applyAlignment="1">
      <alignment vertical="top"/>
    </xf>
    <xf numFmtId="178" fontId="1" fillId="2" borderId="1" xfId="0" applyNumberFormat="1" applyFont="1" applyFill="1" applyBorder="1" applyAlignment="1">
      <alignment vertical="top"/>
    </xf>
    <xf numFmtId="176" fontId="1" fillId="2" borderId="1" xfId="0" applyNumberFormat="1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vertical="top"/>
    </xf>
    <xf numFmtId="176" fontId="1" fillId="2" borderId="2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178" fontId="1" fillId="2" borderId="2" xfId="0" applyNumberFormat="1" applyFont="1" applyFill="1" applyBorder="1" applyAlignment="1">
      <alignment vertical="top"/>
    </xf>
    <xf numFmtId="0" fontId="0" fillId="2" borderId="0" xfId="0" applyFill="1" applyBorder="1"/>
  </cellXfs>
  <cellStyles count="1">
    <cellStyle name="표준" xfId="0" builtinId="0"/>
  </cellStyles>
  <dxfs count="3"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FCDC-62E7-48A6-B183-30CBA1E9DE38}">
  <dimension ref="B2:N218"/>
  <sheetViews>
    <sheetView tabSelected="1" topLeftCell="A19" workbookViewId="0">
      <selection activeCell="D34" sqref="D34"/>
    </sheetView>
  </sheetViews>
  <sheetFormatPr defaultRowHeight="16.5" x14ac:dyDescent="0.3"/>
  <cols>
    <col min="1" max="1" width="9" style="1"/>
    <col min="2" max="2" width="9.75" style="1" bestFit="1" customWidth="1"/>
    <col min="3" max="3" width="7.5" style="1" bestFit="1" customWidth="1"/>
    <col min="4" max="4" width="11.5" style="2" customWidth="1"/>
    <col min="5" max="5" width="15" style="3" bestFit="1" customWidth="1"/>
    <col min="6" max="6" width="19.875" style="2" bestFit="1" customWidth="1"/>
    <col min="7" max="7" width="15" style="3" bestFit="1" customWidth="1"/>
    <col min="8" max="10" width="16.875" style="1" bestFit="1" customWidth="1"/>
    <col min="11" max="12" width="11.25" style="1" bestFit="1" customWidth="1"/>
    <col min="13" max="13" width="15" style="1" bestFit="1" customWidth="1"/>
    <col min="14" max="14" width="13.5" style="20" customWidth="1"/>
    <col min="15" max="16384" width="9" style="1"/>
  </cols>
  <sheetData>
    <row r="2" spans="2:13" x14ac:dyDescent="0.3">
      <c r="B2" s="16" t="s">
        <v>5</v>
      </c>
      <c r="C2" s="4" t="s">
        <v>4</v>
      </c>
      <c r="D2" s="5" t="s">
        <v>0</v>
      </c>
      <c r="E2" s="6" t="s">
        <v>1</v>
      </c>
      <c r="F2" s="5" t="s">
        <v>2</v>
      </c>
      <c r="G2" s="6" t="s">
        <v>3</v>
      </c>
      <c r="H2" s="4" t="s">
        <v>198</v>
      </c>
      <c r="I2" s="4" t="s">
        <v>199</v>
      </c>
      <c r="J2" s="13" t="s">
        <v>200</v>
      </c>
      <c r="K2" s="4" t="s">
        <v>6</v>
      </c>
      <c r="L2" s="4" t="s">
        <v>7</v>
      </c>
      <c r="M2" s="13" t="s">
        <v>8</v>
      </c>
    </row>
    <row r="3" spans="2:13" x14ac:dyDescent="0.3">
      <c r="B3" s="17" t="s">
        <v>51</v>
      </c>
      <c r="C3" s="7" t="s">
        <v>64</v>
      </c>
      <c r="D3" s="8">
        <v>-0.21196482946693906</v>
      </c>
      <c r="E3" s="9">
        <v>21.873715280089527</v>
      </c>
      <c r="F3" s="8">
        <v>-0.21196482946693906</v>
      </c>
      <c r="G3" s="9">
        <v>21.873715280089527</v>
      </c>
      <c r="H3" s="12">
        <v>46197.778559919941</v>
      </c>
      <c r="I3" s="12">
        <v>46197.793749999997</v>
      </c>
      <c r="J3" s="15">
        <v>46197.793749999997</v>
      </c>
      <c r="K3" s="7">
        <v>817.73</v>
      </c>
      <c r="L3" s="7">
        <v>644.4</v>
      </c>
      <c r="M3" s="18">
        <v>644.4</v>
      </c>
    </row>
    <row r="4" spans="2:13" x14ac:dyDescent="0.3">
      <c r="B4" s="17" t="s">
        <v>10</v>
      </c>
      <c r="C4" s="7" t="s">
        <v>23</v>
      </c>
      <c r="D4" s="8">
        <v>-0.17843001834037031</v>
      </c>
      <c r="E4" s="9">
        <v>2.9614702553953975</v>
      </c>
      <c r="F4" s="8">
        <v>-0.2008364505315271</v>
      </c>
      <c r="G4" s="9">
        <v>2.9614702553953975</v>
      </c>
      <c r="H4" s="12">
        <v>46195.408360090107</v>
      </c>
      <c r="I4" s="12">
        <v>46195.410416666673</v>
      </c>
      <c r="J4" s="15">
        <v>46195.410416666673</v>
      </c>
      <c r="K4" s="7">
        <v>1.338899970054626</v>
      </c>
      <c r="L4" s="7">
        <v>1.1000000238418579</v>
      </c>
      <c r="M4" s="18">
        <v>1.070000052452087</v>
      </c>
    </row>
    <row r="5" spans="2:13" x14ac:dyDescent="0.3">
      <c r="B5" s="17" t="s">
        <v>126</v>
      </c>
      <c r="C5" s="7" t="s">
        <v>134</v>
      </c>
      <c r="D5" s="8">
        <v>-0.15077104642014161</v>
      </c>
      <c r="E5" s="9">
        <v>91.104227240430191</v>
      </c>
      <c r="F5" s="8">
        <v>-0.16994492525570415</v>
      </c>
      <c r="G5" s="9">
        <v>15.104227233678102</v>
      </c>
      <c r="H5" s="12">
        <v>46210.690205397746</v>
      </c>
      <c r="I5" s="12">
        <v>46210.753472222219</v>
      </c>
      <c r="J5" s="15">
        <v>46210.700694444437</v>
      </c>
      <c r="K5" s="7">
        <v>127.1</v>
      </c>
      <c r="L5" s="7">
        <v>107.937</v>
      </c>
      <c r="M5" s="18">
        <v>105.5</v>
      </c>
    </row>
    <row r="6" spans="2:13" x14ac:dyDescent="0.3">
      <c r="B6" s="17" t="s">
        <v>51</v>
      </c>
      <c r="C6" s="7" t="s">
        <v>57</v>
      </c>
      <c r="D6" s="8">
        <v>-0.13725812369889745</v>
      </c>
      <c r="E6" s="9">
        <v>0.67594391293823719</v>
      </c>
      <c r="F6" s="8">
        <v>-0.19645781451323285</v>
      </c>
      <c r="G6" s="9">
        <v>0.67594391293823719</v>
      </c>
      <c r="H6" s="12">
        <v>46197.583558372287</v>
      </c>
      <c r="I6" s="12">
        <v>46197.584027777782</v>
      </c>
      <c r="J6" s="15">
        <v>46197.584027777782</v>
      </c>
      <c r="K6" s="7">
        <v>0.60979998111724854</v>
      </c>
      <c r="L6" s="7">
        <v>0.52609997987747192</v>
      </c>
      <c r="M6" s="18">
        <v>0.49000000953674322</v>
      </c>
    </row>
    <row r="7" spans="2:13" x14ac:dyDescent="0.3">
      <c r="B7" s="17" t="s">
        <v>188</v>
      </c>
      <c r="C7" s="7" t="s">
        <v>192</v>
      </c>
      <c r="D7" s="8">
        <v>-0.13354451483827945</v>
      </c>
      <c r="E7" s="9">
        <v>183.21065182099119</v>
      </c>
      <c r="F7" s="8">
        <v>-0.15038346115371781</v>
      </c>
      <c r="G7" s="9">
        <v>106.21065183193423</v>
      </c>
      <c r="H7" s="12">
        <v>46219.695687047337</v>
      </c>
      <c r="I7" s="12">
        <v>46219.822916666657</v>
      </c>
      <c r="J7" s="15">
        <v>46219.769444444442</v>
      </c>
      <c r="K7" s="7">
        <v>59.98</v>
      </c>
      <c r="L7" s="7">
        <v>51.97</v>
      </c>
      <c r="M7" s="18">
        <v>50.96</v>
      </c>
    </row>
    <row r="8" spans="2:13" x14ac:dyDescent="0.3">
      <c r="B8" s="17" t="s">
        <v>171</v>
      </c>
      <c r="C8" s="7" t="s">
        <v>158</v>
      </c>
      <c r="D8" s="8">
        <v>-0.12667161961367013</v>
      </c>
      <c r="E8" s="9">
        <v>13.860929027432576</v>
      </c>
      <c r="F8" s="8">
        <v>-0.30404903417533435</v>
      </c>
      <c r="G8" s="9">
        <v>8.8609290320891887</v>
      </c>
      <c r="H8" s="12">
        <v>46217.277874354841</v>
      </c>
      <c r="I8" s="12">
        <v>46217.287499999999</v>
      </c>
      <c r="J8" s="15">
        <v>46217.28402777778</v>
      </c>
      <c r="K8" s="7">
        <v>0.53839999999999999</v>
      </c>
      <c r="L8" s="7">
        <v>0.47020000000000001</v>
      </c>
      <c r="M8" s="18">
        <v>0.37469999999999998</v>
      </c>
    </row>
    <row r="9" spans="2:13" x14ac:dyDescent="0.3">
      <c r="B9" s="17" t="s">
        <v>32</v>
      </c>
      <c r="C9" s="7" t="s">
        <v>31</v>
      </c>
      <c r="D9" s="8">
        <v>-0.11304019626344608</v>
      </c>
      <c r="E9" s="9">
        <v>608.00548871280625</v>
      </c>
      <c r="F9" s="8">
        <v>-0.35723721456878654</v>
      </c>
      <c r="G9" s="9">
        <v>3.0054887104779482</v>
      </c>
      <c r="H9" s="12">
        <v>46196.246523966169</v>
      </c>
      <c r="I9" s="12">
        <v>46196.668749999997</v>
      </c>
      <c r="J9" s="15">
        <v>46196.248611111107</v>
      </c>
      <c r="K9" s="7">
        <v>1.0598000000000001</v>
      </c>
      <c r="L9" s="7">
        <v>0.94</v>
      </c>
      <c r="M9" s="18">
        <v>0.68120000000000003</v>
      </c>
    </row>
    <row r="10" spans="2:13" x14ac:dyDescent="0.3">
      <c r="B10" s="17" t="s">
        <v>32</v>
      </c>
      <c r="C10" s="7" t="s">
        <v>20</v>
      </c>
      <c r="D10" s="8">
        <v>-0.10233392445285217</v>
      </c>
      <c r="E10" s="9">
        <v>41.249718361068517</v>
      </c>
      <c r="F10" s="8">
        <v>-0.38420109076766717</v>
      </c>
      <c r="G10" s="9">
        <v>1.2497183564119041</v>
      </c>
      <c r="H10" s="12">
        <v>46196.514409917807</v>
      </c>
      <c r="I10" s="12">
        <v>46196.543055555558</v>
      </c>
      <c r="J10" s="15">
        <v>46196.515277777777</v>
      </c>
      <c r="K10" s="7">
        <v>5.5700000375509262E-2</v>
      </c>
      <c r="L10" s="7">
        <v>5.000000074505806E-2</v>
      </c>
      <c r="M10" s="18">
        <v>3.4299999475479133E-2</v>
      </c>
    </row>
    <row r="11" spans="2:13" x14ac:dyDescent="0.3">
      <c r="B11" s="17" t="s">
        <v>10</v>
      </c>
      <c r="C11" s="7" t="s">
        <v>15</v>
      </c>
      <c r="D11" s="8">
        <v>-0.1019400836361144</v>
      </c>
      <c r="E11" s="9">
        <v>0.32498446991667151</v>
      </c>
      <c r="F11" s="8">
        <v>-0.17049427572496068</v>
      </c>
      <c r="G11" s="9">
        <v>0.32498446991667151</v>
      </c>
      <c r="H11" s="12">
        <v>46195.322690982997</v>
      </c>
      <c r="I11" s="12">
        <v>46195.322916666657</v>
      </c>
      <c r="J11" s="15">
        <v>46195.322916666657</v>
      </c>
      <c r="K11" s="7">
        <v>1.4587000000000001</v>
      </c>
      <c r="L11" s="7">
        <v>1.31</v>
      </c>
      <c r="M11" s="18">
        <v>1.21</v>
      </c>
    </row>
    <row r="12" spans="2:13" x14ac:dyDescent="0.3">
      <c r="B12" s="17" t="s">
        <v>118</v>
      </c>
      <c r="C12" s="7" t="s">
        <v>119</v>
      </c>
      <c r="D12" s="8">
        <v>-8.1758209176488128E-2</v>
      </c>
      <c r="E12" s="9">
        <v>11.380525657441467</v>
      </c>
      <c r="F12" s="8">
        <v>-0.19946631087391586</v>
      </c>
      <c r="G12" s="9">
        <v>8.3805256686173379</v>
      </c>
      <c r="H12" s="12">
        <v>46209.1893190794</v>
      </c>
      <c r="I12" s="12">
        <v>46209.197222222218</v>
      </c>
      <c r="J12" s="15">
        <v>46209.195138888892</v>
      </c>
      <c r="K12" s="7">
        <v>1.3491</v>
      </c>
      <c r="L12" s="7">
        <v>1.2387999999999999</v>
      </c>
      <c r="M12" s="18">
        <v>1.08</v>
      </c>
    </row>
    <row r="13" spans="2:13" x14ac:dyDescent="0.3">
      <c r="B13" s="17" t="s">
        <v>99</v>
      </c>
      <c r="C13" s="7" t="s">
        <v>66</v>
      </c>
      <c r="D13" s="8">
        <v>-8.0459761452621237E-2</v>
      </c>
      <c r="E13" s="9">
        <v>4.9681635259184986</v>
      </c>
      <c r="F13" s="8">
        <v>-0.15517240198084725</v>
      </c>
      <c r="G13" s="9">
        <v>1.9681635161396116</v>
      </c>
      <c r="H13" s="12">
        <v>46202.423633219783</v>
      </c>
      <c r="I13" s="12">
        <v>46202.427083333343</v>
      </c>
      <c r="J13" s="15">
        <v>46202.425000000003</v>
      </c>
      <c r="K13" s="7">
        <v>3.4800000190734859</v>
      </c>
      <c r="L13" s="7">
        <v>3.2000000476837158</v>
      </c>
      <c r="M13" s="18">
        <v>2.940000057220459</v>
      </c>
    </row>
    <row r="14" spans="2:13" x14ac:dyDescent="0.3">
      <c r="B14" s="17" t="s">
        <v>109</v>
      </c>
      <c r="C14" s="7" t="s">
        <v>111</v>
      </c>
      <c r="D14" s="8">
        <v>-6.8557910294418156E-2</v>
      </c>
      <c r="E14" s="9">
        <v>7.4178068619221449</v>
      </c>
      <c r="F14" s="8">
        <v>-0.14420806873849967</v>
      </c>
      <c r="G14" s="9">
        <v>6.4178068586625159</v>
      </c>
      <c r="H14" s="12">
        <v>46204.412904300792</v>
      </c>
      <c r="I14" s="12">
        <v>46204.418055555558</v>
      </c>
      <c r="J14" s="15">
        <v>46204.417361111111</v>
      </c>
      <c r="K14" s="7">
        <v>4.2300000190734863</v>
      </c>
      <c r="L14" s="7">
        <v>3.940000057220459</v>
      </c>
      <c r="M14" s="18">
        <v>3.619999885559082</v>
      </c>
    </row>
    <row r="15" spans="2:13" x14ac:dyDescent="0.3">
      <c r="B15" s="17" t="s">
        <v>157</v>
      </c>
      <c r="C15" s="7" t="s">
        <v>162</v>
      </c>
      <c r="D15" s="8">
        <v>-5.9405943515569493E-2</v>
      </c>
      <c r="E15" s="9">
        <v>128.41457705944777</v>
      </c>
      <c r="F15" s="8">
        <v>-0.28712867781316831</v>
      </c>
      <c r="G15" s="9">
        <v>24.414577045245096</v>
      </c>
      <c r="H15" s="12">
        <v>46213.462906543718</v>
      </c>
      <c r="I15" s="12">
        <v>46213.552083333343</v>
      </c>
      <c r="J15" s="15">
        <v>46213.479861111111</v>
      </c>
      <c r="K15" s="7">
        <v>2.0199999809265141</v>
      </c>
      <c r="L15" s="7">
        <v>1.8999999761581421</v>
      </c>
      <c r="M15" s="18">
        <v>1.440000057220459</v>
      </c>
    </row>
    <row r="16" spans="2:13" x14ac:dyDescent="0.3">
      <c r="B16" s="17" t="s">
        <v>188</v>
      </c>
      <c r="C16" s="7" t="s">
        <v>187</v>
      </c>
      <c r="D16" s="8">
        <v>-5.9271656951578433E-2</v>
      </c>
      <c r="E16" s="9">
        <v>44.352588682668284</v>
      </c>
      <c r="F16" s="8">
        <v>-0.26703987995613776</v>
      </c>
      <c r="G16" s="9">
        <v>0.35258868592791259</v>
      </c>
      <c r="H16" s="12">
        <v>46219.171977368969</v>
      </c>
      <c r="I16" s="12">
        <v>46219.202777777777</v>
      </c>
      <c r="J16" s="15">
        <v>46219.172222222223</v>
      </c>
      <c r="K16" s="7">
        <v>3.4653999999999998</v>
      </c>
      <c r="L16" s="7">
        <v>3.26</v>
      </c>
      <c r="M16" s="18">
        <v>2.54</v>
      </c>
    </row>
    <row r="17" spans="2:13" x14ac:dyDescent="0.3">
      <c r="B17" s="17" t="s">
        <v>32</v>
      </c>
      <c r="C17" s="7" t="s">
        <v>49</v>
      </c>
      <c r="D17" s="8">
        <v>-3.6882617062219403E-2</v>
      </c>
      <c r="E17" s="9">
        <v>0.17249607830308378</v>
      </c>
      <c r="F17" s="8">
        <v>-8.0500320718409291E-2</v>
      </c>
      <c r="G17" s="9">
        <v>0.17249607830308378</v>
      </c>
      <c r="H17" s="12">
        <v>46196.795019099947</v>
      </c>
      <c r="I17" s="12">
        <v>46196.795138888891</v>
      </c>
      <c r="J17" s="15">
        <v>46196.795138888891</v>
      </c>
      <c r="K17" s="7">
        <v>0.31180000000000002</v>
      </c>
      <c r="L17" s="7">
        <v>0.30030000000000001</v>
      </c>
      <c r="M17" s="18">
        <v>0.28670000000000001</v>
      </c>
    </row>
    <row r="18" spans="2:13" x14ac:dyDescent="0.3">
      <c r="B18" s="17" t="s">
        <v>67</v>
      </c>
      <c r="C18" s="7" t="s">
        <v>71</v>
      </c>
      <c r="D18" s="8">
        <v>-2.9126213592232997E-2</v>
      </c>
      <c r="E18" s="9">
        <v>0.86944820475764573</v>
      </c>
      <c r="F18" s="8">
        <v>-0.21349514563106797</v>
      </c>
      <c r="G18" s="9">
        <v>0.86944820475764573</v>
      </c>
      <c r="H18" s="12">
        <v>46198.303562883193</v>
      </c>
      <c r="I18" s="12">
        <v>46198.304166666669</v>
      </c>
      <c r="J18" s="15">
        <v>46198.304166666669</v>
      </c>
      <c r="K18" s="7">
        <v>1.03</v>
      </c>
      <c r="L18" s="7">
        <v>1</v>
      </c>
      <c r="M18" s="18">
        <v>0.81010000000000004</v>
      </c>
    </row>
    <row r="19" spans="2:13" x14ac:dyDescent="0.3">
      <c r="B19" s="17" t="s">
        <v>144</v>
      </c>
      <c r="C19" s="7" t="s">
        <v>152</v>
      </c>
      <c r="D19" s="8">
        <v>-2.7117117117117173E-2</v>
      </c>
      <c r="E19" s="9">
        <v>12.597882921108976</v>
      </c>
      <c r="F19" s="8">
        <v>-0.12882882882882885</v>
      </c>
      <c r="G19" s="9">
        <v>12.597882921108976</v>
      </c>
      <c r="H19" s="12">
        <v>46212.713473692413</v>
      </c>
      <c r="I19" s="12">
        <v>46212.722222222219</v>
      </c>
      <c r="J19" s="15">
        <v>46212.722222222219</v>
      </c>
      <c r="K19" s="7">
        <v>111</v>
      </c>
      <c r="L19" s="7">
        <v>107.99</v>
      </c>
      <c r="M19" s="18">
        <v>96.7</v>
      </c>
    </row>
    <row r="20" spans="2:13" x14ac:dyDescent="0.3">
      <c r="B20" s="17" t="s">
        <v>32</v>
      </c>
      <c r="C20" s="7" t="s">
        <v>39</v>
      </c>
      <c r="D20" s="8">
        <v>-2.6019206678506879E-2</v>
      </c>
      <c r="E20" s="9">
        <v>0.10613475926220417</v>
      </c>
      <c r="F20" s="8">
        <v>-4.4385681118049414E-2</v>
      </c>
      <c r="G20" s="9">
        <v>0.10613475926220417</v>
      </c>
      <c r="H20" s="12">
        <v>46196.413120739759</v>
      </c>
      <c r="I20" s="12">
        <v>46196.413194444453</v>
      </c>
      <c r="J20" s="15">
        <v>46196.413194444453</v>
      </c>
      <c r="K20" s="7">
        <v>0.71869999170303345</v>
      </c>
      <c r="L20" s="7">
        <v>0.69999998807907104</v>
      </c>
      <c r="M20" s="18">
        <v>0.68680000305175781</v>
      </c>
    </row>
    <row r="21" spans="2:13" x14ac:dyDescent="0.3">
      <c r="B21" s="17" t="s">
        <v>178</v>
      </c>
      <c r="C21" s="7" t="s">
        <v>139</v>
      </c>
      <c r="D21" s="8">
        <v>-2.0427428032015138E-2</v>
      </c>
      <c r="E21" s="9">
        <v>4.0512223995756358</v>
      </c>
      <c r="F21" s="8">
        <v>-0.11002491930225944</v>
      </c>
      <c r="G21" s="9">
        <v>5.1222397014498711E-2</v>
      </c>
      <c r="H21" s="12">
        <v>46218.352047762222</v>
      </c>
      <c r="I21" s="12">
        <v>46218.354861111111</v>
      </c>
      <c r="J21" s="15">
        <v>46218.352083333331</v>
      </c>
      <c r="K21" s="7">
        <v>50.001399999999997</v>
      </c>
      <c r="L21" s="7">
        <v>48.98</v>
      </c>
      <c r="M21" s="18">
        <v>44.5</v>
      </c>
    </row>
    <row r="22" spans="2:13" x14ac:dyDescent="0.3">
      <c r="B22" s="17" t="s">
        <v>126</v>
      </c>
      <c r="C22" s="7" t="s">
        <v>132</v>
      </c>
      <c r="D22" s="8">
        <v>-1.9417456850636006E-2</v>
      </c>
      <c r="E22" s="9">
        <v>0.8523670700378716</v>
      </c>
      <c r="F22" s="8">
        <v>-4.9203945841299501E-2</v>
      </c>
      <c r="G22" s="9">
        <v>0.8523670700378716</v>
      </c>
      <c r="H22" s="12">
        <v>46210.434824745091</v>
      </c>
      <c r="I22" s="12">
        <v>46210.435416666667</v>
      </c>
      <c r="J22" s="15">
        <v>46210.435416666667</v>
      </c>
      <c r="K22" s="7">
        <v>5.1500000953674316</v>
      </c>
      <c r="L22" s="7">
        <v>5.0500001907348633</v>
      </c>
      <c r="M22" s="18">
        <v>4.8965997695922852</v>
      </c>
    </row>
    <row r="23" spans="2:13" x14ac:dyDescent="0.3">
      <c r="B23" s="17" t="s">
        <v>67</v>
      </c>
      <c r="C23" s="7" t="s">
        <v>88</v>
      </c>
      <c r="D23" s="8">
        <v>-1.477832512315258E-2</v>
      </c>
      <c r="E23" s="9">
        <v>55.462238596519455</v>
      </c>
      <c r="F23" s="8">
        <v>-1.9704433497536811E-2</v>
      </c>
      <c r="G23" s="9">
        <v>50.462238590698689</v>
      </c>
      <c r="H23" s="12">
        <v>46198.740651223197</v>
      </c>
      <c r="I23" s="12">
        <v>46198.779166666667</v>
      </c>
      <c r="J23" s="15">
        <v>46198.775694444441</v>
      </c>
      <c r="K23" s="7">
        <v>4.0599999999999996</v>
      </c>
      <c r="L23" s="7">
        <v>4</v>
      </c>
      <c r="M23" s="18">
        <v>3.98</v>
      </c>
    </row>
    <row r="24" spans="2:13" x14ac:dyDescent="0.3">
      <c r="B24" s="17" t="s">
        <v>67</v>
      </c>
      <c r="C24" s="7" t="s">
        <v>69</v>
      </c>
      <c r="D24" s="8">
        <v>-1.1844331641285955E-2</v>
      </c>
      <c r="E24" s="9">
        <v>16.996260322630405</v>
      </c>
      <c r="F24" s="8">
        <v>-0.11979695431472082</v>
      </c>
      <c r="G24" s="9">
        <v>7.9962603456806391</v>
      </c>
      <c r="H24" s="12">
        <v>46198.29653037477</v>
      </c>
      <c r="I24" s="12">
        <v>46198.308333333327</v>
      </c>
      <c r="J24" s="15">
        <v>46198.302083333343</v>
      </c>
      <c r="K24" s="7">
        <v>29.55</v>
      </c>
      <c r="L24" s="7">
        <v>29.2</v>
      </c>
      <c r="M24" s="18">
        <v>26.01</v>
      </c>
    </row>
    <row r="25" spans="2:13" x14ac:dyDescent="0.3">
      <c r="B25" s="17" t="s">
        <v>32</v>
      </c>
      <c r="C25" s="7" t="s">
        <v>41</v>
      </c>
      <c r="D25" s="8">
        <v>-8.3361042173019095E-3</v>
      </c>
      <c r="E25" s="9">
        <v>0.33851882326416671</v>
      </c>
      <c r="F25" s="8">
        <v>-0.14954982493247027</v>
      </c>
      <c r="G25" s="9">
        <v>0.33851882326416671</v>
      </c>
      <c r="H25" s="12">
        <v>46196.439348250817</v>
      </c>
      <c r="I25" s="12">
        <v>46196.439583333333</v>
      </c>
      <c r="J25" s="15">
        <v>46196.439583333333</v>
      </c>
      <c r="K25" s="7">
        <v>0.5997999906539917</v>
      </c>
      <c r="L25" s="7">
        <v>0.59479999542236328</v>
      </c>
      <c r="M25" s="18">
        <v>0.51010000705718994</v>
      </c>
    </row>
    <row r="26" spans="2:13" x14ac:dyDescent="0.3">
      <c r="B26" s="17" t="s">
        <v>51</v>
      </c>
      <c r="C26" s="7" t="s">
        <v>60</v>
      </c>
      <c r="D26" s="8">
        <v>-5.5088431429398677E-3</v>
      </c>
      <c r="E26" s="9">
        <v>0.19617883139289916</v>
      </c>
      <c r="F26" s="8">
        <v>-8.6111916497535579E-2</v>
      </c>
      <c r="G26" s="9">
        <v>0.19617883139289916</v>
      </c>
      <c r="H26" s="12">
        <v>46197.682502653588</v>
      </c>
      <c r="I26" s="12">
        <v>46197.682638888888</v>
      </c>
      <c r="J26" s="15">
        <v>46197.682638888888</v>
      </c>
      <c r="K26" s="7">
        <v>0.68979999999999997</v>
      </c>
      <c r="L26" s="7">
        <v>0.68600000000000005</v>
      </c>
      <c r="M26" s="18">
        <v>0.63039999999999996</v>
      </c>
    </row>
    <row r="27" spans="2:13" x14ac:dyDescent="0.3">
      <c r="B27" s="17" t="s">
        <v>137</v>
      </c>
      <c r="C27" s="7" t="s">
        <v>139</v>
      </c>
      <c r="D27" s="8">
        <v>-3.3481273845673565E-3</v>
      </c>
      <c r="E27" s="9">
        <v>0.71176150348037481</v>
      </c>
      <c r="F27" s="8">
        <v>-8.432609203457142E-2</v>
      </c>
      <c r="G27" s="9">
        <v>0.71176150348037481</v>
      </c>
      <c r="H27" s="12">
        <v>46211.302283498961</v>
      </c>
      <c r="I27" s="12">
        <v>46211.302777777782</v>
      </c>
      <c r="J27" s="15">
        <v>46211.302777777782</v>
      </c>
      <c r="K27" s="7">
        <v>6.4215</v>
      </c>
      <c r="L27" s="7">
        <v>6.4</v>
      </c>
      <c r="M27" s="18">
        <v>5.88</v>
      </c>
    </row>
    <row r="28" spans="2:13" x14ac:dyDescent="0.3">
      <c r="B28" s="17" t="s">
        <v>51</v>
      </c>
      <c r="C28" s="7" t="s">
        <v>65</v>
      </c>
      <c r="D28" s="8">
        <v>-2.5018987624537692E-3</v>
      </c>
      <c r="E28" s="9">
        <v>4.2912230675574392</v>
      </c>
      <c r="F28" s="8">
        <v>-2.5018987624537692E-3</v>
      </c>
      <c r="G28" s="9">
        <v>4.2912230675574392</v>
      </c>
      <c r="H28" s="12">
        <v>46197.797714428423</v>
      </c>
      <c r="I28" s="12">
        <v>46197.800694444442</v>
      </c>
      <c r="J28" s="15">
        <v>46197.800694444442</v>
      </c>
      <c r="K28" s="7">
        <v>2.2383000000000002</v>
      </c>
      <c r="L28" s="7">
        <v>2.2326999999999999</v>
      </c>
      <c r="M28" s="18">
        <v>2.2326999999999999</v>
      </c>
    </row>
    <row r="29" spans="2:13" x14ac:dyDescent="0.3">
      <c r="B29" s="17" t="s">
        <v>144</v>
      </c>
      <c r="C29" s="7" t="s">
        <v>143</v>
      </c>
      <c r="D29" s="8">
        <v>-5.359415823674718E-4</v>
      </c>
      <c r="E29" s="9">
        <v>1.6968166676815599</v>
      </c>
      <c r="F29" s="8">
        <v>-8.8899309975212559E-2</v>
      </c>
      <c r="G29" s="9">
        <v>1.6968166676815599</v>
      </c>
      <c r="H29" s="12">
        <v>46212.170349432869</v>
      </c>
      <c r="I29" s="12">
        <v>46212.171527777777</v>
      </c>
      <c r="J29" s="15">
        <v>46212.171527777777</v>
      </c>
      <c r="K29" s="7">
        <v>2.9853999999999998</v>
      </c>
      <c r="L29" s="7">
        <v>2.9838</v>
      </c>
      <c r="M29" s="18">
        <v>2.72</v>
      </c>
    </row>
    <row r="30" spans="2:13" x14ac:dyDescent="0.3">
      <c r="B30" s="17" t="s">
        <v>67</v>
      </c>
      <c r="C30" s="7" t="s">
        <v>79</v>
      </c>
      <c r="D30" s="8">
        <v>0</v>
      </c>
      <c r="E30" s="9">
        <v>3.2707929401658475</v>
      </c>
      <c r="F30" s="8">
        <v>-4.8076878990645833E-2</v>
      </c>
      <c r="G30" s="9">
        <v>3.2707929401658475</v>
      </c>
      <c r="H30" s="12">
        <v>46198.515089727123</v>
      </c>
      <c r="I30" s="12">
        <v>46198.517361111109</v>
      </c>
      <c r="J30" s="15">
        <v>46198.517361111109</v>
      </c>
      <c r="K30" s="7">
        <v>3.119999885559082</v>
      </c>
      <c r="L30" s="7">
        <v>3.119999885559082</v>
      </c>
      <c r="M30" s="18">
        <v>2.970000028610229</v>
      </c>
    </row>
    <row r="31" spans="2:13" x14ac:dyDescent="0.3">
      <c r="B31" s="17" t="s">
        <v>10</v>
      </c>
      <c r="C31" s="7" t="s">
        <v>30</v>
      </c>
      <c r="D31" s="8">
        <v>0</v>
      </c>
      <c r="E31" s="9">
        <v>5.7638071454130113</v>
      </c>
      <c r="F31" s="8">
        <v>-1.9138755980861233E-2</v>
      </c>
      <c r="G31" s="9">
        <v>1.7638071428518742</v>
      </c>
      <c r="H31" s="12">
        <v>46195.672386245038</v>
      </c>
      <c r="I31" s="12">
        <v>46195.676388888889</v>
      </c>
      <c r="J31" s="15">
        <v>46195.673611111109</v>
      </c>
      <c r="K31" s="7">
        <v>2.09</v>
      </c>
      <c r="L31" s="7">
        <v>2.09</v>
      </c>
      <c r="M31" s="18">
        <v>2.0499999999999998</v>
      </c>
    </row>
    <row r="32" spans="2:13" x14ac:dyDescent="0.3">
      <c r="B32" s="17" t="s">
        <v>51</v>
      </c>
      <c r="C32" s="7" t="s">
        <v>59</v>
      </c>
      <c r="D32" s="8">
        <v>0</v>
      </c>
      <c r="E32" s="9">
        <v>89.485845258459449</v>
      </c>
      <c r="F32" s="8">
        <v>-1.851851851851849E-2</v>
      </c>
      <c r="G32" s="9">
        <v>30.485845265211537</v>
      </c>
      <c r="H32" s="12">
        <v>46197.680912607451</v>
      </c>
      <c r="I32" s="12">
        <v>46197.743055555547</v>
      </c>
      <c r="J32" s="15">
        <v>46197.70208333333</v>
      </c>
      <c r="K32" s="7">
        <v>2.16</v>
      </c>
      <c r="L32" s="7">
        <v>2.16</v>
      </c>
      <c r="M32" s="18">
        <v>2.12</v>
      </c>
    </row>
    <row r="33" spans="2:13" x14ac:dyDescent="0.3">
      <c r="B33" s="17" t="s">
        <v>51</v>
      </c>
      <c r="C33" s="7" t="s">
        <v>62</v>
      </c>
      <c r="D33" s="8">
        <v>0</v>
      </c>
      <c r="E33" s="9">
        <v>2.4642767140176147</v>
      </c>
      <c r="F33" s="8">
        <v>0</v>
      </c>
      <c r="G33" s="9">
        <v>2.4642767140176147</v>
      </c>
      <c r="H33" s="12">
        <v>46197.685788696726</v>
      </c>
      <c r="I33" s="12">
        <v>46197.6875</v>
      </c>
      <c r="J33" s="15">
        <v>46197.6875</v>
      </c>
      <c r="K33" s="7">
        <v>4.49</v>
      </c>
      <c r="L33" s="7">
        <v>4.49</v>
      </c>
      <c r="M33" s="18">
        <v>4.49</v>
      </c>
    </row>
    <row r="34" spans="2:13" x14ac:dyDescent="0.3">
      <c r="B34" s="17" t="s">
        <v>67</v>
      </c>
      <c r="C34" s="7" t="s">
        <v>86</v>
      </c>
      <c r="D34" s="8">
        <v>0</v>
      </c>
      <c r="E34" s="9">
        <v>10.388814801117405</v>
      </c>
      <c r="F34" s="8">
        <v>0</v>
      </c>
      <c r="G34" s="9">
        <v>10.388814801117405</v>
      </c>
      <c r="H34" s="12">
        <v>46198.680285545277</v>
      </c>
      <c r="I34" s="12">
        <v>46198.6875</v>
      </c>
      <c r="J34" s="15">
        <v>46198.6875</v>
      </c>
      <c r="K34" s="7">
        <v>3.42</v>
      </c>
      <c r="L34" s="7">
        <v>3.42</v>
      </c>
      <c r="M34" s="18">
        <v>3.42</v>
      </c>
    </row>
    <row r="35" spans="2:13" x14ac:dyDescent="0.3">
      <c r="B35" s="17" t="s">
        <v>67</v>
      </c>
      <c r="C35" s="7" t="s">
        <v>61</v>
      </c>
      <c r="D35" s="8">
        <v>0</v>
      </c>
      <c r="E35" s="9">
        <v>3.664561549667269</v>
      </c>
      <c r="F35" s="8">
        <v>0</v>
      </c>
      <c r="G35" s="9">
        <v>3.664561549667269</v>
      </c>
      <c r="H35" s="12">
        <v>46198.823844054481</v>
      </c>
      <c r="I35" s="12">
        <v>46198.826388888891</v>
      </c>
      <c r="J35" s="15">
        <v>46198.826388888891</v>
      </c>
      <c r="K35" s="7">
        <v>1.63</v>
      </c>
      <c r="L35" s="7">
        <v>1.63</v>
      </c>
      <c r="M35" s="18">
        <v>1.63</v>
      </c>
    </row>
    <row r="36" spans="2:13" x14ac:dyDescent="0.3">
      <c r="B36" s="17" t="s">
        <v>32</v>
      </c>
      <c r="C36" s="7" t="s">
        <v>48</v>
      </c>
      <c r="D36" s="8">
        <v>1.3440860215054862E-3</v>
      </c>
      <c r="E36" s="9">
        <v>39.856976238079369</v>
      </c>
      <c r="F36" s="8">
        <v>-3.2258064516129115E-2</v>
      </c>
      <c r="G36" s="9">
        <v>10.856976237846538</v>
      </c>
      <c r="H36" s="12">
        <v>46196.676488210949</v>
      </c>
      <c r="I36" s="12">
        <v>46196.70416666667</v>
      </c>
      <c r="J36" s="15">
        <v>46196.684027777781</v>
      </c>
      <c r="K36" s="7">
        <v>0.74399999999999999</v>
      </c>
      <c r="L36" s="7">
        <v>0.745</v>
      </c>
      <c r="M36" s="18">
        <v>0.72</v>
      </c>
    </row>
    <row r="37" spans="2:13" x14ac:dyDescent="0.3">
      <c r="B37" s="17" t="s">
        <v>126</v>
      </c>
      <c r="C37" s="7" t="s">
        <v>129</v>
      </c>
      <c r="D37" s="8">
        <v>1.9125029882858247E-3</v>
      </c>
      <c r="E37" s="9">
        <v>66.738550281152129</v>
      </c>
      <c r="F37" s="8">
        <v>-1.1953143676786127E-3</v>
      </c>
      <c r="G37" s="9">
        <v>35.738550274400041</v>
      </c>
      <c r="H37" s="12">
        <v>46210.259903784528</v>
      </c>
      <c r="I37" s="12">
        <v>46210.306250000001</v>
      </c>
      <c r="J37" s="15">
        <v>46210.284722222219</v>
      </c>
      <c r="K37" s="7">
        <v>83.66</v>
      </c>
      <c r="L37" s="7">
        <v>83.82</v>
      </c>
      <c r="M37" s="18">
        <v>83.56</v>
      </c>
    </row>
    <row r="38" spans="2:13" x14ac:dyDescent="0.3">
      <c r="B38" s="17" t="s">
        <v>90</v>
      </c>
      <c r="C38" s="7" t="s">
        <v>97</v>
      </c>
      <c r="D38" s="8">
        <v>2.5062656641603454E-3</v>
      </c>
      <c r="E38" s="9">
        <v>17.294604327762499</v>
      </c>
      <c r="F38" s="8">
        <v>-0.10025062656641615</v>
      </c>
      <c r="G38" s="9">
        <v>1.2946043279953301</v>
      </c>
      <c r="H38" s="12">
        <v>46199.708128746999</v>
      </c>
      <c r="I38" s="12">
        <v>46199.720138888893</v>
      </c>
      <c r="J38" s="15">
        <v>46199.709027777782</v>
      </c>
      <c r="K38" s="7">
        <v>3.99</v>
      </c>
      <c r="L38" s="7">
        <v>4</v>
      </c>
      <c r="M38" s="18">
        <v>3.59</v>
      </c>
    </row>
    <row r="39" spans="2:13" x14ac:dyDescent="0.3">
      <c r="B39" s="17" t="s">
        <v>163</v>
      </c>
      <c r="C39" s="7" t="s">
        <v>164</v>
      </c>
      <c r="D39" s="8">
        <v>5.5865921787709993E-3</v>
      </c>
      <c r="E39" s="9">
        <v>292.07709553884342</v>
      </c>
      <c r="F39" s="8">
        <v>-0.16201117318435754</v>
      </c>
      <c r="G39" s="9">
        <v>123.07709553278983</v>
      </c>
      <c r="H39" s="12">
        <v>46216.173557572547</v>
      </c>
      <c r="I39" s="12">
        <v>46216.376388888893</v>
      </c>
      <c r="J39" s="15">
        <v>46216.259027777778</v>
      </c>
      <c r="K39" s="7">
        <v>1.79</v>
      </c>
      <c r="L39" s="7">
        <v>1.8</v>
      </c>
      <c r="M39" s="18">
        <v>1.5</v>
      </c>
    </row>
    <row r="40" spans="2:13" x14ac:dyDescent="0.3">
      <c r="B40" s="17" t="s">
        <v>32</v>
      </c>
      <c r="C40" s="7" t="s">
        <v>22</v>
      </c>
      <c r="D40" s="8">
        <v>6.1649638336214174E-3</v>
      </c>
      <c r="E40" s="9">
        <v>4.3267970904707909E-2</v>
      </c>
      <c r="F40" s="8">
        <v>-1.8536086299465349E-2</v>
      </c>
      <c r="G40" s="9">
        <v>4.3267970904707909E-2</v>
      </c>
      <c r="H40" s="12">
        <v>46196.406219952798</v>
      </c>
      <c r="I40" s="12">
        <v>46196.40625</v>
      </c>
      <c r="J40" s="15">
        <v>46196.40625</v>
      </c>
      <c r="K40" s="7">
        <v>4.8499999046325684</v>
      </c>
      <c r="L40" s="7">
        <v>4.8798999786376953</v>
      </c>
      <c r="M40" s="18">
        <v>4.7600998878479004</v>
      </c>
    </row>
    <row r="41" spans="2:13" x14ac:dyDescent="0.3">
      <c r="B41" s="17" t="s">
        <v>90</v>
      </c>
      <c r="C41" s="7" t="s">
        <v>91</v>
      </c>
      <c r="D41" s="8">
        <v>7.7583476846634358E-3</v>
      </c>
      <c r="E41" s="9">
        <v>67.990319458767772</v>
      </c>
      <c r="F41" s="8">
        <v>-0.30036024556980534</v>
      </c>
      <c r="G41" s="9">
        <v>16.990319470642135</v>
      </c>
      <c r="H41" s="12">
        <v>46199.429867833707</v>
      </c>
      <c r="I41" s="12">
        <v>46199.477083333331</v>
      </c>
      <c r="J41" s="15">
        <v>46199.441666666673</v>
      </c>
      <c r="K41" s="7">
        <v>0.36090001463890081</v>
      </c>
      <c r="L41" s="7">
        <v>0.36370000243186951</v>
      </c>
      <c r="M41" s="18">
        <v>0.25249999761581421</v>
      </c>
    </row>
    <row r="42" spans="2:13" x14ac:dyDescent="0.3">
      <c r="B42" s="17" t="s">
        <v>67</v>
      </c>
      <c r="C42" s="7" t="s">
        <v>35</v>
      </c>
      <c r="D42" s="8">
        <v>9.2592500610122475E-3</v>
      </c>
      <c r="E42" s="9">
        <v>0.29518050723709166</v>
      </c>
      <c r="F42" s="8">
        <v>-1.8518610500991128E-2</v>
      </c>
      <c r="G42" s="9">
        <v>0.29518050723709166</v>
      </c>
      <c r="H42" s="12">
        <v>46198.662989457989</v>
      </c>
      <c r="I42" s="12">
        <v>46198.663194444453</v>
      </c>
      <c r="J42" s="15">
        <v>46198.663194444453</v>
      </c>
      <c r="K42" s="7">
        <v>1.080000042915344</v>
      </c>
      <c r="L42" s="7">
        <v>1.0900000333786011</v>
      </c>
      <c r="M42" s="18">
        <v>1.059999942779541</v>
      </c>
    </row>
    <row r="43" spans="2:13" x14ac:dyDescent="0.3">
      <c r="B43" s="17" t="s">
        <v>51</v>
      </c>
      <c r="C43" s="7" t="s">
        <v>54</v>
      </c>
      <c r="D43" s="8">
        <v>9.7471497406584895E-3</v>
      </c>
      <c r="E43" s="9">
        <v>0.5815625621471554</v>
      </c>
      <c r="F43" s="8">
        <v>-9.6417267698505338E-2</v>
      </c>
      <c r="G43" s="9">
        <v>0.5815625621471554</v>
      </c>
      <c r="H43" s="12">
        <v>46197.415568359327</v>
      </c>
      <c r="I43" s="12">
        <v>46197.415972222218</v>
      </c>
      <c r="J43" s="15">
        <v>46197.415972222218</v>
      </c>
      <c r="K43" s="7">
        <v>0.37959998846054083</v>
      </c>
      <c r="L43" s="7">
        <v>0.38330000638961792</v>
      </c>
      <c r="M43" s="18">
        <v>0.34299999475479132</v>
      </c>
    </row>
    <row r="44" spans="2:13" x14ac:dyDescent="0.3">
      <c r="B44" s="17" t="s">
        <v>178</v>
      </c>
      <c r="C44" s="7" t="s">
        <v>175</v>
      </c>
      <c r="D44" s="8">
        <v>1.0399271631269746E-2</v>
      </c>
      <c r="E44" s="9">
        <v>0.84703000844456255</v>
      </c>
      <c r="F44" s="8">
        <v>-0.10937501552204232</v>
      </c>
      <c r="G44" s="9">
        <v>0.84703000844456255</v>
      </c>
      <c r="H44" s="12">
        <v>46218.412606229169</v>
      </c>
      <c r="I44" s="12">
        <v>46218.413194444453</v>
      </c>
      <c r="J44" s="15">
        <v>46218.413194444453</v>
      </c>
      <c r="K44" s="7">
        <v>5.7600002288818359</v>
      </c>
      <c r="L44" s="7">
        <v>5.8199000358581543</v>
      </c>
      <c r="M44" s="18">
        <v>5.130000114440918</v>
      </c>
    </row>
    <row r="45" spans="2:13" x14ac:dyDescent="0.3">
      <c r="B45" s="17" t="s">
        <v>90</v>
      </c>
      <c r="C45" s="7" t="s">
        <v>96</v>
      </c>
      <c r="D45" s="8">
        <v>1.0928961748633892E-2</v>
      </c>
      <c r="E45" s="9">
        <v>8.9488142402842641E-2</v>
      </c>
      <c r="F45" s="8">
        <v>-3.8251366120218622E-2</v>
      </c>
      <c r="G45" s="9">
        <v>8.9488142402842641E-2</v>
      </c>
      <c r="H45" s="12">
        <v>46199.670076744347</v>
      </c>
      <c r="I45" s="12">
        <v>46199.670138888891</v>
      </c>
      <c r="J45" s="15">
        <v>46199.670138888891</v>
      </c>
      <c r="K45" s="7">
        <v>1.83</v>
      </c>
      <c r="L45" s="7">
        <v>1.85</v>
      </c>
      <c r="M45" s="18">
        <v>1.76</v>
      </c>
    </row>
    <row r="46" spans="2:13" x14ac:dyDescent="0.3">
      <c r="B46" s="17" t="s">
        <v>178</v>
      </c>
      <c r="C46" s="7" t="s">
        <v>185</v>
      </c>
      <c r="D46" s="8">
        <v>1.2240663900414894E-2</v>
      </c>
      <c r="E46" s="9">
        <v>39.82898066053167</v>
      </c>
      <c r="F46" s="8">
        <v>-0.13609958506224062</v>
      </c>
      <c r="G46" s="9">
        <v>11.828980674035847</v>
      </c>
      <c r="H46" s="12">
        <v>46218.74872987454</v>
      </c>
      <c r="I46" s="12">
        <v>46218.776388888888</v>
      </c>
      <c r="J46" s="15">
        <v>46218.756944444453</v>
      </c>
      <c r="K46" s="7">
        <v>0.48199999999999998</v>
      </c>
      <c r="L46" s="7">
        <v>0.4879</v>
      </c>
      <c r="M46" s="18">
        <v>0.41639999999999999</v>
      </c>
    </row>
    <row r="47" spans="2:13" x14ac:dyDescent="0.3">
      <c r="B47" s="17" t="s">
        <v>10</v>
      </c>
      <c r="C47" s="7" t="s">
        <v>26</v>
      </c>
      <c r="D47" s="8">
        <v>1.249998789280693E-2</v>
      </c>
      <c r="E47" s="9">
        <v>2.5455605867318809</v>
      </c>
      <c r="F47" s="8">
        <v>-4.3750032130628114E-2</v>
      </c>
      <c r="G47" s="9">
        <v>2.5455605867318809</v>
      </c>
      <c r="H47" s="12">
        <v>46195.543371138483</v>
      </c>
      <c r="I47" s="12">
        <v>46195.545138888891</v>
      </c>
      <c r="J47" s="15">
        <v>46195.545138888891</v>
      </c>
      <c r="K47" s="7">
        <v>1.6000000238418579</v>
      </c>
      <c r="L47" s="7">
        <v>1.620000004768372</v>
      </c>
      <c r="M47" s="18">
        <v>1.529999971389771</v>
      </c>
    </row>
    <row r="48" spans="2:13" x14ac:dyDescent="0.3">
      <c r="B48" s="17" t="s">
        <v>10</v>
      </c>
      <c r="C48" s="7" t="s">
        <v>28</v>
      </c>
      <c r="D48" s="8">
        <v>1.2555661327577017E-2</v>
      </c>
      <c r="E48" s="9">
        <v>4.9777530098799616</v>
      </c>
      <c r="F48" s="8">
        <v>-2.3491326878658181E-2</v>
      </c>
      <c r="G48" s="9">
        <v>0.97775300731882453</v>
      </c>
      <c r="H48" s="12">
        <v>46195.635432115967</v>
      </c>
      <c r="I48" s="12">
        <v>46195.638888888891</v>
      </c>
      <c r="J48" s="15">
        <v>46195.636111111111</v>
      </c>
      <c r="K48" s="7">
        <v>0.24690000712871549</v>
      </c>
      <c r="L48" s="7">
        <v>0.25</v>
      </c>
      <c r="M48" s="18">
        <v>0.2410999983549118</v>
      </c>
    </row>
    <row r="49" spans="2:13" x14ac:dyDescent="0.3">
      <c r="B49" s="17" t="s">
        <v>188</v>
      </c>
      <c r="C49" s="7" t="s">
        <v>191</v>
      </c>
      <c r="D49" s="8">
        <v>1.3808706506475144E-2</v>
      </c>
      <c r="E49" s="9">
        <v>34.203280321089551</v>
      </c>
      <c r="F49" s="8">
        <v>-1.4042752379467283E-3</v>
      </c>
      <c r="G49" s="9">
        <v>27.203280319226906</v>
      </c>
      <c r="H49" s="12">
        <v>46219.671386610891</v>
      </c>
      <c r="I49" s="12">
        <v>46219.695138888892</v>
      </c>
      <c r="J49" s="15">
        <v>46219.69027777778</v>
      </c>
      <c r="K49" s="7">
        <v>256.36</v>
      </c>
      <c r="L49" s="7">
        <v>259.89999999999998</v>
      </c>
      <c r="M49" s="18">
        <v>256</v>
      </c>
    </row>
    <row r="50" spans="2:13" x14ac:dyDescent="0.3">
      <c r="B50" s="17" t="s">
        <v>99</v>
      </c>
      <c r="C50" s="7" t="s">
        <v>101</v>
      </c>
      <c r="D50" s="8">
        <v>1.4843906287280939E-2</v>
      </c>
      <c r="E50" s="9">
        <v>3.6475966090802103</v>
      </c>
      <c r="F50" s="8">
        <v>-4.176137364328103E-2</v>
      </c>
      <c r="G50" s="9">
        <v>1.6475966025609523</v>
      </c>
      <c r="H50" s="12">
        <v>46202.42941139124</v>
      </c>
      <c r="I50" s="12">
        <v>46202.431944444441</v>
      </c>
      <c r="J50" s="15">
        <v>46202.430555555547</v>
      </c>
      <c r="K50" s="7">
        <v>11.479499816894529</v>
      </c>
      <c r="L50" s="7">
        <v>11.649900436401371</v>
      </c>
      <c r="M50" s="18">
        <v>11.000100135803221</v>
      </c>
    </row>
    <row r="51" spans="2:13" x14ac:dyDescent="0.3">
      <c r="B51" s="17" t="s">
        <v>32</v>
      </c>
      <c r="C51" s="7" t="s">
        <v>42</v>
      </c>
      <c r="D51" s="8">
        <v>1.7012198619196006E-2</v>
      </c>
      <c r="E51" s="9">
        <v>0.75585535378195345</v>
      </c>
      <c r="F51" s="8">
        <v>-6.4681866150339551E-2</v>
      </c>
      <c r="G51" s="9">
        <v>0.75585535378195345</v>
      </c>
      <c r="H51" s="12">
        <v>46196.459197322671</v>
      </c>
      <c r="I51" s="12">
        <v>46196.459722222222</v>
      </c>
      <c r="J51" s="15">
        <v>46196.459722222222</v>
      </c>
      <c r="K51" s="7">
        <v>0.56430000066757202</v>
      </c>
      <c r="L51" s="7">
        <v>0.57389998435974121</v>
      </c>
      <c r="M51" s="18">
        <v>0.52780002355575562</v>
      </c>
    </row>
    <row r="52" spans="2:13" x14ac:dyDescent="0.3">
      <c r="B52" s="17" t="s">
        <v>67</v>
      </c>
      <c r="C52" s="7" t="s">
        <v>83</v>
      </c>
      <c r="D52" s="8">
        <v>1.8041516510281852E-2</v>
      </c>
      <c r="E52" s="9">
        <v>1.3743967458140105</v>
      </c>
      <c r="F52" s="8">
        <v>-9.5004671900322135E-2</v>
      </c>
      <c r="G52" s="9">
        <v>0.37439675303176045</v>
      </c>
      <c r="H52" s="12">
        <v>46198.594878891148</v>
      </c>
      <c r="I52" s="12">
        <v>46198.595833333333</v>
      </c>
      <c r="J52" s="15">
        <v>46198.595138888893</v>
      </c>
      <c r="K52" s="7">
        <v>0.95889997482299805</v>
      </c>
      <c r="L52" s="7">
        <v>0.97619998455047607</v>
      </c>
      <c r="M52" s="18">
        <v>0.86779999732971191</v>
      </c>
    </row>
    <row r="53" spans="2:13" x14ac:dyDescent="0.3">
      <c r="B53" s="17" t="s">
        <v>51</v>
      </c>
      <c r="C53" s="7" t="s">
        <v>61</v>
      </c>
      <c r="D53" s="8">
        <v>1.8987341772152E-2</v>
      </c>
      <c r="E53" s="9">
        <v>15.331266660941765</v>
      </c>
      <c r="F53" s="8">
        <v>-3.1329113924050689E-2</v>
      </c>
      <c r="G53" s="9">
        <v>12.331266661640257</v>
      </c>
      <c r="H53" s="12">
        <v>46197.684492175933</v>
      </c>
      <c r="I53" s="12">
        <v>46197.695138888892</v>
      </c>
      <c r="J53" s="15">
        <v>46197.693055555559</v>
      </c>
      <c r="K53" s="7">
        <v>1.58</v>
      </c>
      <c r="L53" s="7">
        <v>1.61</v>
      </c>
      <c r="M53" s="18">
        <v>1.5305</v>
      </c>
    </row>
    <row r="54" spans="2:13" x14ac:dyDescent="0.3">
      <c r="B54" s="17" t="s">
        <v>67</v>
      </c>
      <c r="C54" s="7" t="s">
        <v>87</v>
      </c>
      <c r="D54" s="8">
        <v>2.0233955105912083E-2</v>
      </c>
      <c r="E54" s="9">
        <v>0.96671440755017102</v>
      </c>
      <c r="F54" s="8">
        <v>-3.5409421435346311E-2</v>
      </c>
      <c r="G54" s="9">
        <v>0.96671440755017102</v>
      </c>
      <c r="H54" s="12">
        <v>46198.70349533722</v>
      </c>
      <c r="I54" s="12">
        <v>46198.70416666667</v>
      </c>
      <c r="J54" s="15">
        <v>46198.70416666667</v>
      </c>
      <c r="K54" s="7">
        <v>0.31630000000000003</v>
      </c>
      <c r="L54" s="7">
        <v>0.32269999999999999</v>
      </c>
      <c r="M54" s="18">
        <v>0.30509999999999998</v>
      </c>
    </row>
    <row r="55" spans="2:13" x14ac:dyDescent="0.3">
      <c r="B55" s="17" t="s">
        <v>51</v>
      </c>
      <c r="C55" s="7" t="s">
        <v>58</v>
      </c>
      <c r="D55" s="8">
        <v>2.0682245500940111E-2</v>
      </c>
      <c r="E55" s="9">
        <v>3.0430084769614041</v>
      </c>
      <c r="F55" s="8">
        <v>-2.6322857910287434E-2</v>
      </c>
      <c r="G55" s="9">
        <v>3.0430084769614041</v>
      </c>
      <c r="H55" s="12">
        <v>46197.674970133012</v>
      </c>
      <c r="I55" s="12">
        <v>46197.677083333343</v>
      </c>
      <c r="J55" s="15">
        <v>46197.677083333343</v>
      </c>
      <c r="K55" s="7">
        <v>1.4892000000000001</v>
      </c>
      <c r="L55" s="7">
        <v>1.52</v>
      </c>
      <c r="M55" s="18">
        <v>1.45</v>
      </c>
    </row>
    <row r="56" spans="2:13" x14ac:dyDescent="0.3">
      <c r="B56" s="17" t="s">
        <v>194</v>
      </c>
      <c r="C56" s="7" t="s">
        <v>196</v>
      </c>
      <c r="D56" s="8">
        <v>2.115154271956099E-2</v>
      </c>
      <c r="E56" s="9">
        <v>0.40877783205360174</v>
      </c>
      <c r="F56" s="8">
        <v>-5.4970399355345201E-2</v>
      </c>
      <c r="G56" s="9">
        <v>0.40877783205360174</v>
      </c>
      <c r="H56" s="12">
        <v>46220.508743904284</v>
      </c>
      <c r="I56" s="12">
        <v>46220.509027777778</v>
      </c>
      <c r="J56" s="15">
        <v>46220.509027777778</v>
      </c>
      <c r="K56" s="7">
        <v>5.9050002098083496</v>
      </c>
      <c r="L56" s="7">
        <v>6.029900074005127</v>
      </c>
      <c r="M56" s="18">
        <v>5.5803999900817871</v>
      </c>
    </row>
    <row r="57" spans="2:13" x14ac:dyDescent="0.3">
      <c r="B57" s="17" t="s">
        <v>67</v>
      </c>
      <c r="C57" s="7" t="s">
        <v>78</v>
      </c>
      <c r="D57" s="8">
        <v>2.1176506491268343E-2</v>
      </c>
      <c r="E57" s="9">
        <v>5.0824858224950731</v>
      </c>
      <c r="F57" s="8">
        <v>-9.4117557301240939E-3</v>
      </c>
      <c r="G57" s="9">
        <v>8.2485806196928024E-2</v>
      </c>
      <c r="H57" s="12">
        <v>46198.513137162627</v>
      </c>
      <c r="I57" s="12">
        <v>46198.51666666667</v>
      </c>
      <c r="J57" s="15">
        <v>46198.513194444437</v>
      </c>
      <c r="K57" s="7">
        <v>4.25</v>
      </c>
      <c r="L57" s="7">
        <v>4.3400001525878906</v>
      </c>
      <c r="M57" s="18">
        <v>4.2100000381469727</v>
      </c>
    </row>
    <row r="58" spans="2:13" x14ac:dyDescent="0.3">
      <c r="B58" s="17" t="s">
        <v>67</v>
      </c>
      <c r="C58" s="7" t="s">
        <v>84</v>
      </c>
      <c r="D58" s="8">
        <v>2.2146472239142678E-2</v>
      </c>
      <c r="E58" s="9">
        <v>63.192757229553536</v>
      </c>
      <c r="F58" s="8">
        <v>-0.10846114337802371</v>
      </c>
      <c r="G58" s="9">
        <v>5.1927572395652533</v>
      </c>
      <c r="H58" s="12">
        <v>46198.62208836303</v>
      </c>
      <c r="I58" s="12">
        <v>46198.665972222218</v>
      </c>
      <c r="J58" s="15">
        <v>46198.625694444447</v>
      </c>
      <c r="K58" s="7">
        <v>8.8050003051757813</v>
      </c>
      <c r="L58" s="7">
        <v>9</v>
      </c>
      <c r="M58" s="18">
        <v>7.8499999046325684</v>
      </c>
    </row>
    <row r="59" spans="2:13" x14ac:dyDescent="0.3">
      <c r="B59" s="17" t="s">
        <v>67</v>
      </c>
      <c r="C59" s="7" t="s">
        <v>85</v>
      </c>
      <c r="D59" s="8">
        <v>2.4208587935078407E-2</v>
      </c>
      <c r="E59" s="9">
        <v>107.38841452519409</v>
      </c>
      <c r="F59" s="8">
        <v>-2.420854531276162E-2</v>
      </c>
      <c r="G59" s="9">
        <v>2.3884145286865532</v>
      </c>
      <c r="H59" s="12">
        <v>46198.666396934357</v>
      </c>
      <c r="I59" s="12">
        <v>46198.740972222222</v>
      </c>
      <c r="J59" s="15">
        <v>46198.668055555558</v>
      </c>
      <c r="K59" s="7">
        <v>2.684999942779541</v>
      </c>
      <c r="L59" s="7">
        <v>2.75</v>
      </c>
      <c r="M59" s="18">
        <v>2.62</v>
      </c>
    </row>
    <row r="60" spans="2:13" x14ac:dyDescent="0.3">
      <c r="B60" s="17" t="s">
        <v>51</v>
      </c>
      <c r="C60" s="7" t="s">
        <v>56</v>
      </c>
      <c r="D60" s="8">
        <v>2.827760723120476E-2</v>
      </c>
      <c r="E60" s="9">
        <v>113.49407684756443</v>
      </c>
      <c r="F60" s="8">
        <v>-6.169665888547704E-2</v>
      </c>
      <c r="G60" s="9">
        <v>32.494076845468953</v>
      </c>
      <c r="H60" s="12">
        <v>46197.557295779967</v>
      </c>
      <c r="I60" s="12">
        <v>46197.636111111111</v>
      </c>
      <c r="J60" s="15">
        <v>46197.579861111109</v>
      </c>
      <c r="K60" s="7">
        <v>3.8900001049041748</v>
      </c>
      <c r="L60" s="7">
        <v>4</v>
      </c>
      <c r="M60" s="18">
        <v>3.6500000953674321</v>
      </c>
    </row>
    <row r="61" spans="2:13" x14ac:dyDescent="0.3">
      <c r="B61" s="17" t="s">
        <v>109</v>
      </c>
      <c r="C61" s="7" t="s">
        <v>72</v>
      </c>
      <c r="D61" s="8">
        <v>3.0303074089730542E-2</v>
      </c>
      <c r="E61" s="9">
        <v>0.51200083340518177</v>
      </c>
      <c r="F61" s="8">
        <v>-5.4484859444659639E-2</v>
      </c>
      <c r="G61" s="9">
        <v>0.51200083340518177</v>
      </c>
      <c r="H61" s="12">
        <v>46204.464922221647</v>
      </c>
      <c r="I61" s="12">
        <v>46204.465277777781</v>
      </c>
      <c r="J61" s="15">
        <v>46204.465277777781</v>
      </c>
      <c r="K61" s="7">
        <v>1.6499999761581421</v>
      </c>
      <c r="L61" s="7">
        <v>1.700000047683716</v>
      </c>
      <c r="M61" s="18">
        <v>1.5600999593734739</v>
      </c>
    </row>
    <row r="62" spans="2:13" x14ac:dyDescent="0.3">
      <c r="B62" s="17" t="s">
        <v>67</v>
      </c>
      <c r="C62" s="7" t="s">
        <v>74</v>
      </c>
      <c r="D62" s="8">
        <v>3.2745560474932267E-2</v>
      </c>
      <c r="E62" s="9">
        <v>14.550416618585587</v>
      </c>
      <c r="F62" s="8">
        <v>-0.11586902640602847</v>
      </c>
      <c r="G62" s="9">
        <v>3.5504166141618043</v>
      </c>
      <c r="H62" s="12">
        <v>46198.402395544013</v>
      </c>
      <c r="I62" s="12">
        <v>46198.412499999999</v>
      </c>
      <c r="J62" s="15">
        <v>46198.404861111107</v>
      </c>
      <c r="K62" s="7">
        <v>3.970000028610229</v>
      </c>
      <c r="L62" s="7">
        <v>4.0999999046325684</v>
      </c>
      <c r="M62" s="18">
        <v>3.5099999904632568</v>
      </c>
    </row>
    <row r="63" spans="2:13" x14ac:dyDescent="0.3">
      <c r="B63" s="17" t="s">
        <v>67</v>
      </c>
      <c r="C63" s="7" t="s">
        <v>82</v>
      </c>
      <c r="D63" s="8">
        <v>3.4685494212567614E-2</v>
      </c>
      <c r="E63" s="9">
        <v>287.93832132127136</v>
      </c>
      <c r="F63" s="8">
        <v>-0.13639035667616184</v>
      </c>
      <c r="G63" s="9">
        <v>21.938321323832497</v>
      </c>
      <c r="H63" s="12">
        <v>46198.566015054639</v>
      </c>
      <c r="I63" s="12">
        <v>46198.765972222223</v>
      </c>
      <c r="J63" s="15">
        <v>46198.581250000003</v>
      </c>
      <c r="K63" s="7">
        <v>0.85049998760223389</v>
      </c>
      <c r="L63" s="7">
        <v>0.88</v>
      </c>
      <c r="M63" s="18">
        <v>0.73449999094009399</v>
      </c>
    </row>
    <row r="64" spans="2:13" x14ac:dyDescent="0.3">
      <c r="B64" s="17" t="s">
        <v>144</v>
      </c>
      <c r="C64" s="7" t="s">
        <v>149</v>
      </c>
      <c r="D64" s="8">
        <v>3.4782679905739577E-2</v>
      </c>
      <c r="E64" s="9">
        <v>5.801806733943522</v>
      </c>
      <c r="F64" s="8">
        <v>-6.0869508429600261E-2</v>
      </c>
      <c r="G64" s="9">
        <v>0.80180673860013485</v>
      </c>
      <c r="H64" s="12">
        <v>46212.396665411987</v>
      </c>
      <c r="I64" s="12">
        <v>46212.400694444441</v>
      </c>
      <c r="J64" s="15">
        <v>46212.397222222222</v>
      </c>
      <c r="K64" s="7">
        <v>1.1499999761581421</v>
      </c>
      <c r="L64" s="7">
        <v>1.190000057220459</v>
      </c>
      <c r="M64" s="18">
        <v>1.080000042915344</v>
      </c>
    </row>
    <row r="65" spans="2:13" x14ac:dyDescent="0.3">
      <c r="B65" s="17" t="s">
        <v>171</v>
      </c>
      <c r="C65" s="7" t="s">
        <v>116</v>
      </c>
      <c r="D65" s="8">
        <v>3.5211319039914812E-2</v>
      </c>
      <c r="E65" s="9">
        <v>3.7057838751934469</v>
      </c>
      <c r="F65" s="8">
        <v>-4.9295729125592436E-2</v>
      </c>
      <c r="G65" s="9">
        <v>1.7057838896289468</v>
      </c>
      <c r="H65" s="12">
        <v>46217.396732094523</v>
      </c>
      <c r="I65" s="12">
        <v>46217.399305555547</v>
      </c>
      <c r="J65" s="15">
        <v>46217.397916666669</v>
      </c>
      <c r="K65" s="7">
        <v>1.419999957084656</v>
      </c>
      <c r="L65" s="7">
        <v>1.470000028610229</v>
      </c>
      <c r="M65" s="18">
        <v>1.3500000238418579</v>
      </c>
    </row>
    <row r="66" spans="2:13" x14ac:dyDescent="0.3">
      <c r="B66" s="17" t="s">
        <v>67</v>
      </c>
      <c r="C66" s="7" t="s">
        <v>40</v>
      </c>
      <c r="D66" s="8">
        <v>3.6655139893115418E-2</v>
      </c>
      <c r="E66" s="9">
        <v>2.7258685568813235</v>
      </c>
      <c r="F66" s="8">
        <v>-5.4486010688462705E-2</v>
      </c>
      <c r="G66" s="9">
        <v>0.72586855036206543</v>
      </c>
      <c r="H66" s="12">
        <v>46198.218245924618</v>
      </c>
      <c r="I66" s="12">
        <v>46198.220138888893</v>
      </c>
      <c r="J66" s="15">
        <v>46198.21875</v>
      </c>
      <c r="K66" s="7">
        <v>7.9524999999999997</v>
      </c>
      <c r="L66" s="7">
        <v>8.2439999999999998</v>
      </c>
      <c r="M66" s="18">
        <v>7.5191999999999997</v>
      </c>
    </row>
    <row r="67" spans="2:13" x14ac:dyDescent="0.3">
      <c r="B67" s="17" t="s">
        <v>171</v>
      </c>
      <c r="C67" s="7" t="s">
        <v>166</v>
      </c>
      <c r="D67" s="8">
        <v>3.9735134074230016E-2</v>
      </c>
      <c r="E67" s="9">
        <v>102.15398909524083</v>
      </c>
      <c r="F67" s="8">
        <v>-0.10264899399106864</v>
      </c>
      <c r="G67" s="9">
        <v>79.153989093611017</v>
      </c>
      <c r="H67" s="12">
        <v>46217.342948618687</v>
      </c>
      <c r="I67" s="12">
        <v>46217.413888888892</v>
      </c>
      <c r="J67" s="15">
        <v>46217.397916666669</v>
      </c>
      <c r="K67" s="7">
        <v>6.04</v>
      </c>
      <c r="L67" s="7">
        <v>6.2800002098083496</v>
      </c>
      <c r="M67" s="18">
        <v>5.4200000762939453</v>
      </c>
    </row>
    <row r="68" spans="2:13" x14ac:dyDescent="0.3">
      <c r="B68" s="17" t="s">
        <v>103</v>
      </c>
      <c r="C68" s="7" t="s">
        <v>105</v>
      </c>
      <c r="D68" s="8">
        <v>4.0214502573834077E-2</v>
      </c>
      <c r="E68" s="9">
        <v>1.5731396642513573</v>
      </c>
      <c r="F68" s="8">
        <v>-1.3404812884881268E-2</v>
      </c>
      <c r="G68" s="9">
        <v>0.57313966099172831</v>
      </c>
      <c r="H68" s="12">
        <v>46203.428074208568</v>
      </c>
      <c r="I68" s="12">
        <v>46203.429166666669</v>
      </c>
      <c r="J68" s="15">
        <v>46203.428472222222</v>
      </c>
      <c r="K68" s="7">
        <v>3.7300000190734859</v>
      </c>
      <c r="L68" s="7">
        <v>3.880000114440918</v>
      </c>
      <c r="M68" s="18">
        <v>3.6800000667572021</v>
      </c>
    </row>
    <row r="69" spans="2:13" x14ac:dyDescent="0.3">
      <c r="B69" s="17" t="s">
        <v>137</v>
      </c>
      <c r="C69" s="7" t="s">
        <v>116</v>
      </c>
      <c r="D69" s="8">
        <v>4.0247639397732904E-2</v>
      </c>
      <c r="E69" s="9">
        <v>29.277288811281323</v>
      </c>
      <c r="F69" s="8">
        <v>-5.8823546779717684E-2</v>
      </c>
      <c r="G69" s="9">
        <v>21.277288816636428</v>
      </c>
      <c r="H69" s="12">
        <v>46211.408140771659</v>
      </c>
      <c r="I69" s="12">
        <v>46211.428472222222</v>
      </c>
      <c r="J69" s="15">
        <v>46211.42291666667</v>
      </c>
      <c r="K69" s="7">
        <v>1.6150000095367429</v>
      </c>
      <c r="L69" s="7">
        <v>1.679999947547913</v>
      </c>
      <c r="M69" s="18">
        <v>1.5199999809265139</v>
      </c>
    </row>
    <row r="70" spans="2:13" x14ac:dyDescent="0.3">
      <c r="B70" s="17" t="s">
        <v>188</v>
      </c>
      <c r="C70" s="7" t="s">
        <v>190</v>
      </c>
      <c r="D70" s="8">
        <v>4.0598328767209813E-2</v>
      </c>
      <c r="E70" s="9">
        <v>156.34234304074198</v>
      </c>
      <c r="F70" s="8">
        <v>-0.14102561359417953</v>
      </c>
      <c r="G70" s="9">
        <v>31.342343031428754</v>
      </c>
      <c r="H70" s="12">
        <v>46219.566428928447</v>
      </c>
      <c r="I70" s="12">
        <v>46219.675000000003</v>
      </c>
      <c r="J70" s="15">
        <v>46219.588194444441</v>
      </c>
      <c r="K70" s="7">
        <v>4.679999828338623</v>
      </c>
      <c r="L70" s="7">
        <v>4.87</v>
      </c>
      <c r="M70" s="18">
        <v>4.0199999809265137</v>
      </c>
    </row>
    <row r="71" spans="2:13" x14ac:dyDescent="0.3">
      <c r="B71" s="17" t="s">
        <v>67</v>
      </c>
      <c r="C71" s="7" t="s">
        <v>77</v>
      </c>
      <c r="D71" s="8">
        <v>4.1095863209140049E-2</v>
      </c>
      <c r="E71" s="9">
        <v>330.19098210032098</v>
      </c>
      <c r="F71" s="8">
        <v>-5.2054808837294964E-2</v>
      </c>
      <c r="G71" s="9">
        <v>35.190982102649286</v>
      </c>
      <c r="H71" s="12">
        <v>46198.437367373532</v>
      </c>
      <c r="I71" s="12">
        <v>46198.666666666657</v>
      </c>
      <c r="J71" s="15">
        <v>46198.461805555547</v>
      </c>
      <c r="K71" s="7">
        <v>1.825000047683716</v>
      </c>
      <c r="L71" s="7">
        <v>1.9</v>
      </c>
      <c r="M71" s="18">
        <v>1.7300000190734861</v>
      </c>
    </row>
    <row r="72" spans="2:13" x14ac:dyDescent="0.3">
      <c r="B72" s="17" t="s">
        <v>103</v>
      </c>
      <c r="C72" s="7" t="s">
        <v>106</v>
      </c>
      <c r="D72" s="8">
        <v>4.3280196582913044E-2</v>
      </c>
      <c r="E72" s="9">
        <v>81.563824110198766</v>
      </c>
      <c r="F72" s="8">
        <v>-9.1116088996716638E-3</v>
      </c>
      <c r="G72" s="9">
        <v>1.5638241113629192</v>
      </c>
      <c r="H72" s="12">
        <v>46203.428080677702</v>
      </c>
      <c r="I72" s="12">
        <v>46203.484722222223</v>
      </c>
      <c r="J72" s="15">
        <v>46203.429166666669</v>
      </c>
      <c r="K72" s="7">
        <v>4.3899998664855957</v>
      </c>
      <c r="L72" s="7">
        <v>4.5799999237060547</v>
      </c>
      <c r="M72" s="18">
        <v>4.3499999046325684</v>
      </c>
    </row>
    <row r="73" spans="2:13" x14ac:dyDescent="0.3">
      <c r="B73" s="17" t="s">
        <v>32</v>
      </c>
      <c r="C73" s="7" t="s">
        <v>34</v>
      </c>
      <c r="D73" s="8">
        <v>4.7563002511419539E-2</v>
      </c>
      <c r="E73" s="9">
        <v>98.953312210505828</v>
      </c>
      <c r="F73" s="8">
        <v>-5.1679776519885312E-2</v>
      </c>
      <c r="G73" s="9">
        <v>69.953312210272998</v>
      </c>
      <c r="H73" s="12">
        <v>46196.334060199857</v>
      </c>
      <c r="I73" s="12">
        <v>46196.402777777781</v>
      </c>
      <c r="J73" s="15">
        <v>46196.382638888892</v>
      </c>
      <c r="K73" s="7">
        <v>2.7206000000000001</v>
      </c>
      <c r="L73" s="7">
        <v>2.8499999046325679</v>
      </c>
      <c r="M73" s="18">
        <v>2.58</v>
      </c>
    </row>
    <row r="74" spans="2:13" x14ac:dyDescent="0.3">
      <c r="B74" s="17" t="s">
        <v>194</v>
      </c>
      <c r="C74" s="7" t="s">
        <v>197</v>
      </c>
      <c r="D74" s="8">
        <v>4.8452739505072007E-2</v>
      </c>
      <c r="E74" s="9">
        <v>131.51220014202408</v>
      </c>
      <c r="F74" s="8">
        <v>-0.11441367601392971</v>
      </c>
      <c r="G74" s="9">
        <v>4.5122001576237381</v>
      </c>
      <c r="H74" s="12">
        <v>46220.546866527671</v>
      </c>
      <c r="I74" s="12">
        <v>46220.638194444437</v>
      </c>
      <c r="J74" s="15">
        <v>46220.55</v>
      </c>
      <c r="K74" s="7">
        <v>0.98240000009536743</v>
      </c>
      <c r="L74" s="7">
        <v>1.029999971389771</v>
      </c>
      <c r="M74" s="18">
        <v>0.87000000476837158</v>
      </c>
    </row>
    <row r="75" spans="2:13" x14ac:dyDescent="0.3">
      <c r="B75" s="17" t="s">
        <v>126</v>
      </c>
      <c r="C75" s="7" t="s">
        <v>128</v>
      </c>
      <c r="D75" s="8">
        <v>4.958015267175564E-2</v>
      </c>
      <c r="E75" s="9">
        <v>21.209185308543965</v>
      </c>
      <c r="F75" s="8">
        <v>-1.1450381679389388E-2</v>
      </c>
      <c r="G75" s="9">
        <v>3.2091853022575378</v>
      </c>
      <c r="H75" s="12">
        <v>46210.198465843532</v>
      </c>
      <c r="I75" s="12">
        <v>46210.213194444441</v>
      </c>
      <c r="J75" s="15">
        <v>46210.200694444437</v>
      </c>
      <c r="K75" s="7">
        <v>5.24</v>
      </c>
      <c r="L75" s="7">
        <v>5.4997999999999996</v>
      </c>
      <c r="M75" s="18">
        <v>5.18</v>
      </c>
    </row>
    <row r="76" spans="2:13" x14ac:dyDescent="0.3">
      <c r="B76" s="17" t="s">
        <v>126</v>
      </c>
      <c r="C76" s="7" t="s">
        <v>135</v>
      </c>
      <c r="D76" s="8">
        <v>5.1764705882352935E-2</v>
      </c>
      <c r="E76" s="9">
        <v>4.6731868665665388</v>
      </c>
      <c r="F76" s="8">
        <v>-7.999999999999996E-2</v>
      </c>
      <c r="G76" s="9">
        <v>0.67318686400540173</v>
      </c>
      <c r="H76" s="12">
        <v>46210.693282509121</v>
      </c>
      <c r="I76" s="12">
        <v>46210.696527777778</v>
      </c>
      <c r="J76" s="15">
        <v>46210.693749999999</v>
      </c>
      <c r="K76" s="7">
        <v>4.25</v>
      </c>
      <c r="L76" s="7">
        <v>4.47</v>
      </c>
      <c r="M76" s="18">
        <v>3.91</v>
      </c>
    </row>
    <row r="77" spans="2:13" x14ac:dyDescent="0.3">
      <c r="B77" s="17" t="s">
        <v>137</v>
      </c>
      <c r="C77" s="7" t="s">
        <v>141</v>
      </c>
      <c r="D77" s="8">
        <v>5.3829779152742896E-2</v>
      </c>
      <c r="E77" s="9">
        <v>139.06392784556374</v>
      </c>
      <c r="F77" s="8">
        <v>-6.3829789932305925E-2</v>
      </c>
      <c r="G77" s="9">
        <v>5.0639278383459896</v>
      </c>
      <c r="H77" s="12">
        <v>46211.426344494554</v>
      </c>
      <c r="I77" s="12">
        <v>46211.522916666669</v>
      </c>
      <c r="J77" s="15">
        <v>46211.429861111108</v>
      </c>
      <c r="K77" s="7">
        <v>1.879999995231628</v>
      </c>
      <c r="L77" s="7">
        <v>1.981199979782104</v>
      </c>
      <c r="M77" s="18">
        <v>1.7599999904632571</v>
      </c>
    </row>
    <row r="78" spans="2:13" x14ac:dyDescent="0.3">
      <c r="B78" s="17" t="s">
        <v>10</v>
      </c>
      <c r="C78" s="7" t="s">
        <v>12</v>
      </c>
      <c r="D78" s="8">
        <v>5.5924912006257266E-2</v>
      </c>
      <c r="E78" s="9">
        <v>24.781483561964706</v>
      </c>
      <c r="F78" s="8">
        <v>-6.1400078216660159E-2</v>
      </c>
      <c r="G78" s="9">
        <v>4.7814835596363991</v>
      </c>
      <c r="H78" s="12">
        <v>46195.197373969742</v>
      </c>
      <c r="I78" s="12">
        <v>46195.214583333327</v>
      </c>
      <c r="J78" s="15">
        <v>46195.200694444437</v>
      </c>
      <c r="K78" s="7">
        <v>1.7899</v>
      </c>
      <c r="L78" s="7">
        <v>1.89</v>
      </c>
      <c r="M78" s="18">
        <v>1.68</v>
      </c>
    </row>
    <row r="79" spans="2:13" x14ac:dyDescent="0.3">
      <c r="B79" s="17" t="s">
        <v>10</v>
      </c>
      <c r="C79" s="7" t="s">
        <v>27</v>
      </c>
      <c r="D79" s="8">
        <v>5.6226659151151104E-2</v>
      </c>
      <c r="E79" s="9">
        <v>5.1515408232808113</v>
      </c>
      <c r="F79" s="8">
        <v>-0.13983933624604783</v>
      </c>
      <c r="G79" s="9">
        <v>2.1515408344566822</v>
      </c>
      <c r="H79" s="12">
        <v>46195.551978096642</v>
      </c>
      <c r="I79" s="12">
        <v>46195.555555555547</v>
      </c>
      <c r="J79" s="15">
        <v>46195.553472222222</v>
      </c>
      <c r="K79" s="7">
        <v>1.5810999870300291</v>
      </c>
      <c r="L79" s="7">
        <v>1.669999957084656</v>
      </c>
      <c r="M79" s="18">
        <v>1.360000014305115</v>
      </c>
    </row>
    <row r="80" spans="2:13" x14ac:dyDescent="0.3">
      <c r="B80" s="17" t="s">
        <v>10</v>
      </c>
      <c r="C80" s="7" t="s">
        <v>24</v>
      </c>
      <c r="D80" s="8">
        <v>5.7792650448921234E-2</v>
      </c>
      <c r="E80" s="9">
        <v>159.16754507110454</v>
      </c>
      <c r="F80" s="8">
        <v>-3.8081819143830353E-2</v>
      </c>
      <c r="G80" s="9">
        <v>41.167545063653961</v>
      </c>
      <c r="H80" s="12">
        <v>46195.490855871481</v>
      </c>
      <c r="I80" s="12">
        <v>46195.601388888892</v>
      </c>
      <c r="J80" s="15">
        <v>46195.519444444442</v>
      </c>
      <c r="K80" s="7">
        <v>0.28360000252723688</v>
      </c>
      <c r="L80" s="7">
        <v>0.29998999834060669</v>
      </c>
      <c r="M80" s="18">
        <v>0.27279999852180481</v>
      </c>
    </row>
    <row r="81" spans="2:13" x14ac:dyDescent="0.3">
      <c r="B81" s="17" t="s">
        <v>126</v>
      </c>
      <c r="C81" s="7" t="s">
        <v>133</v>
      </c>
      <c r="D81" s="8">
        <v>6.047033399037427E-2</v>
      </c>
      <c r="E81" s="9">
        <v>0.9170301107224077</v>
      </c>
      <c r="F81" s="8">
        <v>5.4957191033766506E-5</v>
      </c>
      <c r="G81" s="9">
        <v>0.9170301107224077</v>
      </c>
      <c r="H81" s="12">
        <v>46210.466724284641</v>
      </c>
      <c r="I81" s="12">
        <v>46210.467361111107</v>
      </c>
      <c r="J81" s="15">
        <v>46210.467361111107</v>
      </c>
      <c r="K81" s="7">
        <v>3.639800071716309</v>
      </c>
      <c r="L81" s="7">
        <v>3.8598999977111821</v>
      </c>
      <c r="M81" s="18">
        <v>3.6400001049041748</v>
      </c>
    </row>
    <row r="82" spans="2:13" x14ac:dyDescent="0.3">
      <c r="B82" s="17" t="s">
        <v>90</v>
      </c>
      <c r="C82" s="7" t="s">
        <v>93</v>
      </c>
      <c r="D82" s="8">
        <v>6.100796292761812E-2</v>
      </c>
      <c r="E82" s="9">
        <v>3.4549649571999907</v>
      </c>
      <c r="F82" s="8">
        <v>-7.692306719369213E-2</v>
      </c>
      <c r="G82" s="9">
        <v>3.4549649571999907</v>
      </c>
      <c r="H82" s="12">
        <v>46199.492739607667</v>
      </c>
      <c r="I82" s="12">
        <v>46199.495138888888</v>
      </c>
      <c r="J82" s="15">
        <v>46199.495138888888</v>
      </c>
      <c r="K82" s="7">
        <v>3.7699999809265141</v>
      </c>
      <c r="L82" s="7">
        <v>4</v>
      </c>
      <c r="M82" s="18">
        <v>3.4800000190734859</v>
      </c>
    </row>
    <row r="83" spans="2:13" x14ac:dyDescent="0.3">
      <c r="B83" s="17" t="s">
        <v>99</v>
      </c>
      <c r="C83" s="7" t="s">
        <v>92</v>
      </c>
      <c r="D83" s="8">
        <v>6.1752491461747328E-2</v>
      </c>
      <c r="E83" s="9">
        <v>0.55745873367413878</v>
      </c>
      <c r="F83" s="8">
        <v>-1.7573840762782234E-2</v>
      </c>
      <c r="G83" s="9">
        <v>0.55745873367413878</v>
      </c>
      <c r="H83" s="12">
        <v>46202.467668431433</v>
      </c>
      <c r="I83" s="12">
        <v>46202.468055555553</v>
      </c>
      <c r="J83" s="15">
        <v>46202.468055555553</v>
      </c>
      <c r="K83" s="7">
        <v>1.6388000249862671</v>
      </c>
      <c r="L83" s="7">
        <v>1.7400000095367429</v>
      </c>
      <c r="M83" s="18">
        <v>1.610000014305115</v>
      </c>
    </row>
    <row r="84" spans="2:13" x14ac:dyDescent="0.3">
      <c r="B84" s="17" t="s">
        <v>163</v>
      </c>
      <c r="C84" s="7" t="s">
        <v>153</v>
      </c>
      <c r="D84" s="8">
        <v>6.4285740134668368E-2</v>
      </c>
      <c r="E84" s="9">
        <v>10.869417653884739</v>
      </c>
      <c r="F84" s="8">
        <v>-0.10214285090869746</v>
      </c>
      <c r="G84" s="9">
        <v>1.8694176769349724</v>
      </c>
      <c r="H84" s="12">
        <v>46216.502868459953</v>
      </c>
      <c r="I84" s="12">
        <v>46216.510416666657</v>
      </c>
      <c r="J84" s="15">
        <v>46216.504166666673</v>
      </c>
      <c r="K84" s="7">
        <v>0.41999998688697809</v>
      </c>
      <c r="L84" s="7">
        <v>0.44699999690055853</v>
      </c>
      <c r="M84" s="18">
        <v>0.37709999084472662</v>
      </c>
    </row>
    <row r="85" spans="2:13" x14ac:dyDescent="0.3">
      <c r="B85" s="17" t="s">
        <v>51</v>
      </c>
      <c r="C85" s="7" t="s">
        <v>16</v>
      </c>
      <c r="D85" s="8">
        <v>6.4814750427083956E-2</v>
      </c>
      <c r="E85" s="9">
        <v>66.078393724747002</v>
      </c>
      <c r="F85" s="8">
        <v>-7.4074110867063059E-2</v>
      </c>
      <c r="G85" s="9">
        <v>4.0783937217202038</v>
      </c>
      <c r="H85" s="12">
        <v>46197.500640004357</v>
      </c>
      <c r="I85" s="12">
        <v>46197.546527777777</v>
      </c>
      <c r="J85" s="15">
        <v>46197.503472222219</v>
      </c>
      <c r="K85" s="7">
        <v>1.080000042915344</v>
      </c>
      <c r="L85" s="7">
        <v>1.1499999761581421</v>
      </c>
      <c r="M85" s="18">
        <v>1</v>
      </c>
    </row>
    <row r="86" spans="2:13" x14ac:dyDescent="0.3">
      <c r="B86" s="17" t="s">
        <v>178</v>
      </c>
      <c r="C86" s="7" t="s">
        <v>184</v>
      </c>
      <c r="D86" s="8">
        <v>6.6030230708035154E-2</v>
      </c>
      <c r="E86" s="9">
        <v>1.6405785083770752</v>
      </c>
      <c r="F86" s="8">
        <v>-7.4622116149562379E-2</v>
      </c>
      <c r="G86" s="9">
        <v>1.6405785083770752</v>
      </c>
      <c r="H86" s="12">
        <v>46218.71413848715</v>
      </c>
      <c r="I86" s="12">
        <v>46218.715277777781</v>
      </c>
      <c r="J86" s="15">
        <v>46218.715277777781</v>
      </c>
      <c r="K86" s="7">
        <v>0.62849999999999995</v>
      </c>
      <c r="L86" s="7">
        <v>0.67</v>
      </c>
      <c r="M86" s="18">
        <v>0.58160000000000001</v>
      </c>
    </row>
    <row r="87" spans="2:13" x14ac:dyDescent="0.3">
      <c r="B87" s="17" t="s">
        <v>144</v>
      </c>
      <c r="C87" s="7" t="s">
        <v>145</v>
      </c>
      <c r="D87" s="8">
        <v>6.8553459119496729E-2</v>
      </c>
      <c r="E87" s="9">
        <v>12.018540169810876</v>
      </c>
      <c r="F87" s="8">
        <v>-4.4025157232704393E-3</v>
      </c>
      <c r="G87" s="9">
        <v>5.0185401679482311</v>
      </c>
      <c r="H87" s="12">
        <v>46212.180542680442</v>
      </c>
      <c r="I87" s="12">
        <v>46212.188888888893</v>
      </c>
      <c r="J87" s="15">
        <v>46212.184027777781</v>
      </c>
      <c r="K87" s="7">
        <v>0.159</v>
      </c>
      <c r="L87" s="7">
        <v>0.1699</v>
      </c>
      <c r="M87" s="18">
        <v>0.1583</v>
      </c>
    </row>
    <row r="88" spans="2:13" x14ac:dyDescent="0.3">
      <c r="B88" s="17" t="s">
        <v>67</v>
      </c>
      <c r="C88" s="7" t="s">
        <v>76</v>
      </c>
      <c r="D88" s="8">
        <v>7.230974505976584E-2</v>
      </c>
      <c r="E88" s="9">
        <v>0.55136586539447308</v>
      </c>
      <c r="F88" s="8">
        <v>1.1862105008928481E-3</v>
      </c>
      <c r="G88" s="9">
        <v>0.55136586539447308</v>
      </c>
      <c r="H88" s="12">
        <v>46198.41072821815</v>
      </c>
      <c r="I88" s="12">
        <v>46198.411111111112</v>
      </c>
      <c r="J88" s="15">
        <v>46198.411111111112</v>
      </c>
      <c r="K88" s="7">
        <v>2.1075999736785889</v>
      </c>
      <c r="L88" s="7">
        <v>2.2599999904632568</v>
      </c>
      <c r="M88" s="18">
        <v>2.1101000308990479</v>
      </c>
    </row>
    <row r="89" spans="2:13" x14ac:dyDescent="0.3">
      <c r="B89" s="17" t="s">
        <v>118</v>
      </c>
      <c r="C89" s="7" t="s">
        <v>121</v>
      </c>
      <c r="D89" s="8">
        <v>7.6142131979695549E-2</v>
      </c>
      <c r="E89" s="9">
        <v>0.29505554353818297</v>
      </c>
      <c r="F89" s="8">
        <v>1.7131979695431454E-2</v>
      </c>
      <c r="G89" s="9">
        <v>0.29505554353818297</v>
      </c>
      <c r="H89" s="12">
        <v>46209.388683989207</v>
      </c>
      <c r="I89" s="12">
        <v>46209.388888888891</v>
      </c>
      <c r="J89" s="15">
        <v>46209.388888888891</v>
      </c>
      <c r="K89" s="7">
        <v>0.15759999999999999</v>
      </c>
      <c r="L89" s="7">
        <v>0.1696</v>
      </c>
      <c r="M89" s="18">
        <v>0.1603</v>
      </c>
    </row>
    <row r="90" spans="2:13" x14ac:dyDescent="0.3">
      <c r="B90" s="17" t="s">
        <v>90</v>
      </c>
      <c r="C90" s="7" t="s">
        <v>92</v>
      </c>
      <c r="D90" s="8">
        <v>7.8703625518601772E-2</v>
      </c>
      <c r="E90" s="9">
        <v>1.1332261841744184</v>
      </c>
      <c r="F90" s="8">
        <v>-6.3703786119999384E-2</v>
      </c>
      <c r="G90" s="9">
        <v>0.1332261913921684</v>
      </c>
      <c r="H90" s="12">
        <v>46199.449907481809</v>
      </c>
      <c r="I90" s="12">
        <v>46199.450694444437</v>
      </c>
      <c r="J90" s="15">
        <v>46199.45</v>
      </c>
      <c r="K90" s="7">
        <v>0.54000002145767212</v>
      </c>
      <c r="L90" s="7">
        <v>0.58249998092651367</v>
      </c>
      <c r="M90" s="18">
        <v>0.5055999755859375</v>
      </c>
    </row>
    <row r="91" spans="2:13" x14ac:dyDescent="0.3">
      <c r="B91" s="17" t="s">
        <v>67</v>
      </c>
      <c r="C91" s="7" t="s">
        <v>63</v>
      </c>
      <c r="D91" s="8">
        <v>8.5714285714285854E-2</v>
      </c>
      <c r="E91" s="9">
        <v>0.24722580565139651</v>
      </c>
      <c r="F91" s="8">
        <v>-0.19999999999999984</v>
      </c>
      <c r="G91" s="9">
        <v>0.24722580565139651</v>
      </c>
      <c r="H91" s="12">
        <v>46198.74774498208</v>
      </c>
      <c r="I91" s="12">
        <v>46198.747916666667</v>
      </c>
      <c r="J91" s="15">
        <v>46198.747916666667</v>
      </c>
      <c r="K91" s="7">
        <v>0.35</v>
      </c>
      <c r="L91" s="7">
        <v>0.38</v>
      </c>
      <c r="M91" s="18">
        <v>0.28000000000000003</v>
      </c>
    </row>
    <row r="92" spans="2:13" x14ac:dyDescent="0.3">
      <c r="B92" s="17" t="s">
        <v>67</v>
      </c>
      <c r="C92" s="7" t="s">
        <v>81</v>
      </c>
      <c r="D92" s="8">
        <v>8.6060917635104373E-2</v>
      </c>
      <c r="E92" s="9">
        <v>212.40034932503477</v>
      </c>
      <c r="F92" s="8">
        <v>-1.808187515819959E-2</v>
      </c>
      <c r="G92" s="9">
        <v>14.400349339703098</v>
      </c>
      <c r="H92" s="12">
        <v>46198.52194420185</v>
      </c>
      <c r="I92" s="12">
        <v>46198.669444444437</v>
      </c>
      <c r="J92" s="15">
        <v>46198.531944444447</v>
      </c>
      <c r="K92" s="7">
        <v>43.689998626708977</v>
      </c>
      <c r="L92" s="7">
        <v>47.45</v>
      </c>
      <c r="M92" s="18">
        <v>42.900001525878913</v>
      </c>
    </row>
    <row r="93" spans="2:13" x14ac:dyDescent="0.3">
      <c r="B93" s="17" t="s">
        <v>178</v>
      </c>
      <c r="C93" s="7" t="s">
        <v>183</v>
      </c>
      <c r="D93" s="8">
        <v>8.9068825910931126E-2</v>
      </c>
      <c r="E93" s="9">
        <v>15.204133945517242</v>
      </c>
      <c r="F93" s="8">
        <v>-4.4534412955465674E-2</v>
      </c>
      <c r="G93" s="9">
        <v>11.204133953433484</v>
      </c>
      <c r="H93" s="12">
        <v>46218.711663795868</v>
      </c>
      <c r="I93" s="12">
        <v>46218.722222222219</v>
      </c>
      <c r="J93" s="15">
        <v>46218.719444444447</v>
      </c>
      <c r="K93" s="7">
        <v>4.9400000000000004</v>
      </c>
      <c r="L93" s="7">
        <v>5.38</v>
      </c>
      <c r="M93" s="18">
        <v>4.72</v>
      </c>
    </row>
    <row r="94" spans="2:13" x14ac:dyDescent="0.3">
      <c r="B94" s="17" t="s">
        <v>10</v>
      </c>
      <c r="C94" s="7" t="s">
        <v>22</v>
      </c>
      <c r="D94" s="8">
        <v>9.0909126332038959E-2</v>
      </c>
      <c r="E94" s="9">
        <v>21.810981470625848</v>
      </c>
      <c r="F94" s="8">
        <v>-3.0643533391605859E-2</v>
      </c>
      <c r="G94" s="9">
        <v>0.81098147551529109</v>
      </c>
      <c r="H94" s="12">
        <v>46195.400825707307</v>
      </c>
      <c r="I94" s="12">
        <v>46195.415972222218</v>
      </c>
      <c r="J94" s="15">
        <v>46195.401388888888</v>
      </c>
      <c r="K94" s="7">
        <v>4.8949999809265137</v>
      </c>
      <c r="L94" s="7">
        <v>5.3400001525878906</v>
      </c>
      <c r="M94" s="18">
        <v>4.744999885559082</v>
      </c>
    </row>
    <row r="95" spans="2:13" x14ac:dyDescent="0.3">
      <c r="B95" s="17" t="s">
        <v>126</v>
      </c>
      <c r="C95" s="7" t="s">
        <v>130</v>
      </c>
      <c r="D95" s="8">
        <v>9.316770186335388E-2</v>
      </c>
      <c r="E95" s="9">
        <v>1.9140881707426161</v>
      </c>
      <c r="F95" s="8">
        <v>1.3975155279503104E-2</v>
      </c>
      <c r="G95" s="9">
        <v>0.91408817796036601</v>
      </c>
      <c r="H95" s="12">
        <v>46210.272976327651</v>
      </c>
      <c r="I95" s="12">
        <v>46210.274305555547</v>
      </c>
      <c r="J95" s="15">
        <v>46210.273611111108</v>
      </c>
      <c r="K95" s="7">
        <v>0.32200000000000001</v>
      </c>
      <c r="L95" s="7">
        <v>0.35199999999999998</v>
      </c>
      <c r="M95" s="18">
        <v>0.32650000000000001</v>
      </c>
    </row>
    <row r="96" spans="2:13" x14ac:dyDescent="0.3">
      <c r="B96" s="17" t="s">
        <v>109</v>
      </c>
      <c r="C96" s="7" t="s">
        <v>108</v>
      </c>
      <c r="D96" s="8">
        <v>9.5339944260807608E-2</v>
      </c>
      <c r="E96" s="9">
        <v>3.7292924523353577</v>
      </c>
      <c r="F96" s="8">
        <v>-9.2617797653768874E-2</v>
      </c>
      <c r="G96" s="9">
        <v>1.7292924458160996</v>
      </c>
      <c r="H96" s="12">
        <v>46204.200882435798</v>
      </c>
      <c r="I96" s="12">
        <v>46204.203472222223</v>
      </c>
      <c r="J96" s="15">
        <v>46204.20208333333</v>
      </c>
      <c r="K96" s="7">
        <v>3.0857999999999999</v>
      </c>
      <c r="L96" s="7">
        <v>3.38</v>
      </c>
      <c r="M96" s="18">
        <v>2.8</v>
      </c>
    </row>
    <row r="97" spans="2:13" x14ac:dyDescent="0.3">
      <c r="B97" s="17" t="s">
        <v>163</v>
      </c>
      <c r="C97" s="7" t="s">
        <v>165</v>
      </c>
      <c r="D97" s="8">
        <v>9.9009900990099098E-2</v>
      </c>
      <c r="E97" s="9">
        <v>0.59502819436602294</v>
      </c>
      <c r="F97" s="8">
        <v>2.9702970297029729E-2</v>
      </c>
      <c r="G97" s="9">
        <v>0.59502819436602294</v>
      </c>
      <c r="H97" s="12">
        <v>46216.231531230413</v>
      </c>
      <c r="I97" s="12">
        <v>46216.231944444437</v>
      </c>
      <c r="J97" s="15">
        <v>46216.231944444437</v>
      </c>
      <c r="K97" s="7">
        <v>1.01</v>
      </c>
      <c r="L97" s="7">
        <v>1.1100000000000001</v>
      </c>
      <c r="M97" s="18">
        <v>1.04</v>
      </c>
    </row>
    <row r="98" spans="2:13" x14ac:dyDescent="0.3">
      <c r="B98" s="17" t="s">
        <v>171</v>
      </c>
      <c r="C98" s="7" t="s">
        <v>172</v>
      </c>
      <c r="D98" s="8">
        <v>0.10133104336625176</v>
      </c>
      <c r="E98" s="9">
        <v>12.045091901673004</v>
      </c>
      <c r="F98" s="8">
        <v>-0.12838127951910683</v>
      </c>
      <c r="G98" s="9">
        <v>3.0450918932911009</v>
      </c>
      <c r="H98" s="12">
        <v>46217.179829797293</v>
      </c>
      <c r="I98" s="12">
        <v>46217.188194444447</v>
      </c>
      <c r="J98" s="15">
        <v>46217.181944444441</v>
      </c>
      <c r="K98" s="7">
        <v>0.2329</v>
      </c>
      <c r="L98" s="7">
        <v>0.25650000000000001</v>
      </c>
      <c r="M98" s="18">
        <v>0.20300000000000001</v>
      </c>
    </row>
    <row r="99" spans="2:13" x14ac:dyDescent="0.3">
      <c r="B99" s="17" t="s">
        <v>67</v>
      </c>
      <c r="C99" s="7" t="s">
        <v>37</v>
      </c>
      <c r="D99" s="8">
        <v>0.10135925690733605</v>
      </c>
      <c r="E99" s="9">
        <v>1.2526759004686028</v>
      </c>
      <c r="F99" s="8">
        <v>-1.2186544799589027E-2</v>
      </c>
      <c r="G99" s="9">
        <v>0.25267590768635273</v>
      </c>
      <c r="H99" s="12">
        <v>46198.460935641728</v>
      </c>
      <c r="I99" s="12">
        <v>46198.461805555547</v>
      </c>
      <c r="J99" s="15">
        <v>46198.461111111108</v>
      </c>
      <c r="K99" s="7">
        <v>0.85339999198913574</v>
      </c>
      <c r="L99" s="7">
        <v>0.9398999810218811</v>
      </c>
      <c r="M99" s="18">
        <v>0.84299999475479126</v>
      </c>
    </row>
    <row r="100" spans="2:13" x14ac:dyDescent="0.3">
      <c r="B100" s="17" t="s">
        <v>32</v>
      </c>
      <c r="C100" s="7" t="s">
        <v>47</v>
      </c>
      <c r="D100" s="8">
        <v>0.10181344511582546</v>
      </c>
      <c r="E100" s="9">
        <v>7.850526919355616</v>
      </c>
      <c r="F100" s="8">
        <v>-6.2176169963544803E-2</v>
      </c>
      <c r="G100" s="9">
        <v>0.85052692797034979</v>
      </c>
      <c r="H100" s="12">
        <v>46196.538992689631</v>
      </c>
      <c r="I100" s="12">
        <v>46196.544444444437</v>
      </c>
      <c r="J100" s="15">
        <v>46196.539583333331</v>
      </c>
      <c r="K100" s="7">
        <v>3.8599998950958252</v>
      </c>
      <c r="L100" s="7">
        <v>4.2529997825622559</v>
      </c>
      <c r="M100" s="18">
        <v>3.619999885559082</v>
      </c>
    </row>
    <row r="101" spans="2:13" x14ac:dyDescent="0.3">
      <c r="B101" s="17" t="s">
        <v>10</v>
      </c>
      <c r="C101" s="7" t="s">
        <v>18</v>
      </c>
      <c r="D101" s="8">
        <v>0.10475148352342067</v>
      </c>
      <c r="E101" s="9">
        <v>9.5794741669669747</v>
      </c>
      <c r="F101" s="8">
        <v>-1.9664576406716816E-2</v>
      </c>
      <c r="G101" s="9">
        <v>0.5794741481076926</v>
      </c>
      <c r="H101" s="12">
        <v>46195.357930920727</v>
      </c>
      <c r="I101" s="12">
        <v>46195.364583333343</v>
      </c>
      <c r="J101" s="15">
        <v>46195.35833333333</v>
      </c>
      <c r="K101" s="7">
        <v>38.017600000000002</v>
      </c>
      <c r="L101" s="7">
        <v>42</v>
      </c>
      <c r="M101" s="18">
        <v>37.270000000000003</v>
      </c>
    </row>
    <row r="102" spans="2:13" x14ac:dyDescent="0.3">
      <c r="B102" s="17" t="s">
        <v>171</v>
      </c>
      <c r="C102" s="7" t="s">
        <v>173</v>
      </c>
      <c r="D102" s="8">
        <v>0.10477941176470607</v>
      </c>
      <c r="E102" s="9">
        <v>0.275836531072855</v>
      </c>
      <c r="F102" s="8">
        <v>3.722426470588247E-2</v>
      </c>
      <c r="G102" s="9">
        <v>0.275836531072855</v>
      </c>
      <c r="H102" s="12">
        <v>46217.228280669071</v>
      </c>
      <c r="I102" s="12">
        <v>46217.228472222218</v>
      </c>
      <c r="J102" s="15">
        <v>46217.228472222218</v>
      </c>
      <c r="K102" s="7">
        <v>0.43519999999999998</v>
      </c>
      <c r="L102" s="7">
        <v>0.48080000000000001</v>
      </c>
      <c r="M102" s="18">
        <v>0.45140000000000002</v>
      </c>
    </row>
    <row r="103" spans="2:13" x14ac:dyDescent="0.3">
      <c r="B103" s="17" t="s">
        <v>109</v>
      </c>
      <c r="C103" s="7" t="s">
        <v>112</v>
      </c>
      <c r="D103" s="8">
        <v>0.10558528680183921</v>
      </c>
      <c r="E103" s="9">
        <v>4.4088117708452046</v>
      </c>
      <c r="F103" s="8">
        <v>-5.7109558650778824E-2</v>
      </c>
      <c r="G103" s="9">
        <v>4.4088117708452046</v>
      </c>
      <c r="H103" s="12">
        <v>46204.412910547377</v>
      </c>
      <c r="I103" s="12">
        <v>46204.415972222218</v>
      </c>
      <c r="J103" s="15">
        <v>46204.415972222218</v>
      </c>
      <c r="K103" s="7">
        <v>5.4088997840881348</v>
      </c>
      <c r="L103" s="7">
        <v>5.9800000190734863</v>
      </c>
      <c r="M103" s="18">
        <v>5.0999999046325684</v>
      </c>
    </row>
    <row r="104" spans="2:13" x14ac:dyDescent="0.3">
      <c r="B104" s="17" t="s">
        <v>171</v>
      </c>
      <c r="C104" s="7" t="s">
        <v>176</v>
      </c>
      <c r="D104" s="8">
        <v>0.10758329997129046</v>
      </c>
      <c r="E104" s="9">
        <v>5.0938990619033575</v>
      </c>
      <c r="F104" s="8">
        <v>-5.0000049670535285E-2</v>
      </c>
      <c r="G104" s="9">
        <v>9.3899066559970379E-2</v>
      </c>
      <c r="H104" s="12">
        <v>46217.429795903423</v>
      </c>
      <c r="I104" s="12">
        <v>46217.433333333327</v>
      </c>
      <c r="J104" s="15">
        <v>46217.429861111108</v>
      </c>
      <c r="K104" s="7">
        <v>2.4000000953674321</v>
      </c>
      <c r="L104" s="7">
        <v>2.6582000255584721</v>
      </c>
      <c r="M104" s="18">
        <v>2.279999971389771</v>
      </c>
    </row>
    <row r="105" spans="2:13" x14ac:dyDescent="0.3">
      <c r="B105" s="17" t="s">
        <v>32</v>
      </c>
      <c r="C105" s="7" t="s">
        <v>21</v>
      </c>
      <c r="D105" s="8">
        <v>0.10762807936164998</v>
      </c>
      <c r="E105" s="9">
        <v>16.348916741553694</v>
      </c>
      <c r="F105" s="8">
        <v>-8.0459720861412065E-2</v>
      </c>
      <c r="G105" s="9">
        <v>0.34891674178652465</v>
      </c>
      <c r="H105" s="12">
        <v>46196.576841030037</v>
      </c>
      <c r="I105" s="12">
        <v>46196.588194444441</v>
      </c>
      <c r="J105" s="15">
        <v>46196.57708333333</v>
      </c>
      <c r="K105" s="7">
        <v>4.7849998474121094</v>
      </c>
      <c r="L105" s="7">
        <v>5.3000001907348633</v>
      </c>
      <c r="M105" s="18">
        <v>4.4000000953674316</v>
      </c>
    </row>
    <row r="106" spans="2:13" x14ac:dyDescent="0.3">
      <c r="B106" s="17" t="s">
        <v>67</v>
      </c>
      <c r="C106" s="7" t="s">
        <v>70</v>
      </c>
      <c r="D106" s="8">
        <v>0.10967741935483866</v>
      </c>
      <c r="E106" s="9">
        <v>0.8702389954123646</v>
      </c>
      <c r="F106" s="8">
        <v>0</v>
      </c>
      <c r="G106" s="9">
        <v>0.8702389954123646</v>
      </c>
      <c r="H106" s="12">
        <v>46198.300090111807</v>
      </c>
      <c r="I106" s="12">
        <v>46198.300694444442</v>
      </c>
      <c r="J106" s="15">
        <v>46198.300694444442</v>
      </c>
      <c r="K106" s="7">
        <v>1.55</v>
      </c>
      <c r="L106" s="7">
        <v>1.72</v>
      </c>
      <c r="M106" s="18">
        <v>1.55</v>
      </c>
    </row>
    <row r="107" spans="2:13" x14ac:dyDescent="0.3">
      <c r="B107" s="17" t="s">
        <v>32</v>
      </c>
      <c r="C107" s="7" t="s">
        <v>43</v>
      </c>
      <c r="D107" s="8">
        <v>0.11333330472310399</v>
      </c>
      <c r="E107" s="9">
        <v>77.376034220214933</v>
      </c>
      <c r="F107" s="8">
        <v>-3.7933349609375E-2</v>
      </c>
      <c r="G107" s="9">
        <v>8.3760342153254896</v>
      </c>
      <c r="H107" s="12">
        <v>46196.460155531793</v>
      </c>
      <c r="I107" s="12">
        <v>46196.513888888891</v>
      </c>
      <c r="J107" s="15">
        <v>46196.46597222222</v>
      </c>
      <c r="K107" s="7">
        <v>3</v>
      </c>
      <c r="L107" s="7">
        <v>3.339999914169312</v>
      </c>
      <c r="M107" s="18">
        <v>2.886199951171875</v>
      </c>
    </row>
    <row r="108" spans="2:13" x14ac:dyDescent="0.3">
      <c r="B108" s="17" t="s">
        <v>67</v>
      </c>
      <c r="C108" s="7" t="s">
        <v>75</v>
      </c>
      <c r="D108" s="8">
        <v>0.11400656373352036</v>
      </c>
      <c r="E108" s="9">
        <v>185.12437192141078</v>
      </c>
      <c r="F108" s="8">
        <v>-0.18566773473532783</v>
      </c>
      <c r="G108" s="9">
        <v>13.124371916055679</v>
      </c>
      <c r="H108" s="12">
        <v>46198.405469186167</v>
      </c>
      <c r="I108" s="12">
        <v>46198.53402777778</v>
      </c>
      <c r="J108" s="15">
        <v>46198.414583333331</v>
      </c>
      <c r="K108" s="7">
        <v>1.5349999666213989</v>
      </c>
      <c r="L108" s="7">
        <v>1.7100000381469731</v>
      </c>
      <c r="M108" s="18">
        <v>1.25</v>
      </c>
    </row>
    <row r="109" spans="2:13" x14ac:dyDescent="0.3">
      <c r="B109" s="17" t="s">
        <v>157</v>
      </c>
      <c r="C109" s="7" t="s">
        <v>159</v>
      </c>
      <c r="D109" s="8">
        <v>0.11538461538461542</v>
      </c>
      <c r="E109" s="9">
        <v>34.124030799139291</v>
      </c>
      <c r="F109" s="8">
        <v>-0.25000000000000011</v>
      </c>
      <c r="G109" s="9">
        <v>3.1240308028645813</v>
      </c>
      <c r="H109" s="12">
        <v>46213.329080534168</v>
      </c>
      <c r="I109" s="12">
        <v>46213.352777777778</v>
      </c>
      <c r="J109" s="15">
        <v>46213.331250000003</v>
      </c>
      <c r="K109" s="7">
        <v>1.56</v>
      </c>
      <c r="L109" s="7">
        <v>1.74</v>
      </c>
      <c r="M109" s="18">
        <v>1.17</v>
      </c>
    </row>
    <row r="110" spans="2:13" x14ac:dyDescent="0.3">
      <c r="B110" s="17" t="s">
        <v>178</v>
      </c>
      <c r="C110" s="7" t="s">
        <v>186</v>
      </c>
      <c r="D110" s="8">
        <v>0.11633663366336622</v>
      </c>
      <c r="E110" s="9">
        <v>11.981496044900268</v>
      </c>
      <c r="F110" s="8">
        <v>-9.9009900990099098E-3</v>
      </c>
      <c r="G110" s="9">
        <v>0.98149606143124402</v>
      </c>
      <c r="H110" s="12">
        <v>46218.783346183292</v>
      </c>
      <c r="I110" s="12">
        <v>46218.791666666657</v>
      </c>
      <c r="J110" s="15">
        <v>46218.78402777778</v>
      </c>
      <c r="K110" s="7">
        <v>8.08</v>
      </c>
      <c r="L110" s="7">
        <v>9.02</v>
      </c>
      <c r="M110" s="18">
        <v>8</v>
      </c>
    </row>
    <row r="111" spans="2:13" x14ac:dyDescent="0.3">
      <c r="B111" s="17" t="s">
        <v>109</v>
      </c>
      <c r="C111" s="7" t="s">
        <v>115</v>
      </c>
      <c r="D111" s="8">
        <v>0.11764706569834393</v>
      </c>
      <c r="E111" s="9">
        <v>13.635880731744692</v>
      </c>
      <c r="F111" s="8">
        <v>-6.2843106547395222E-2</v>
      </c>
      <c r="G111" s="9">
        <v>0.63588073127903044</v>
      </c>
      <c r="H111" s="12">
        <v>46204.428725082827</v>
      </c>
      <c r="I111" s="12">
        <v>46204.438194444447</v>
      </c>
      <c r="J111" s="15">
        <v>46204.429166666669</v>
      </c>
      <c r="K111" s="7">
        <v>1.0199999809265139</v>
      </c>
      <c r="L111" s="7">
        <v>1.139999985694885</v>
      </c>
      <c r="M111" s="18">
        <v>0.95590001344680786</v>
      </c>
    </row>
    <row r="112" spans="2:13" x14ac:dyDescent="0.3">
      <c r="B112" s="17" t="s">
        <v>99</v>
      </c>
      <c r="C112" s="7" t="s">
        <v>98</v>
      </c>
      <c r="D112" s="8">
        <v>0.12079701120797015</v>
      </c>
      <c r="E112" s="9">
        <v>3.229174705920741</v>
      </c>
      <c r="F112" s="8">
        <v>-2.9887920298879211E-2</v>
      </c>
      <c r="G112" s="9">
        <v>0.22917470661923289</v>
      </c>
      <c r="H112" s="12">
        <v>46202.204701962008</v>
      </c>
      <c r="I112" s="12">
        <v>46202.206944444442</v>
      </c>
      <c r="J112" s="15">
        <v>46202.204861111109</v>
      </c>
      <c r="K112" s="7">
        <v>8.0299999999999996E-2</v>
      </c>
      <c r="L112" s="7">
        <v>0.09</v>
      </c>
      <c r="M112" s="18">
        <v>7.7899999999999997E-2</v>
      </c>
    </row>
    <row r="113" spans="2:13" x14ac:dyDescent="0.3">
      <c r="B113" s="17" t="s">
        <v>103</v>
      </c>
      <c r="C113" s="7" t="s">
        <v>104</v>
      </c>
      <c r="D113" s="8">
        <v>0.1211232702615348</v>
      </c>
      <c r="E113" s="9">
        <v>24.334065009607002</v>
      </c>
      <c r="F113" s="8">
        <v>-4.6416617355231282E-2</v>
      </c>
      <c r="G113" s="9">
        <v>0.33406500471755862</v>
      </c>
      <c r="H113" s="12">
        <v>46203.426156899302</v>
      </c>
      <c r="I113" s="12">
        <v>46203.443055555559</v>
      </c>
      <c r="J113" s="15">
        <v>46203.426388888889</v>
      </c>
      <c r="K113" s="7">
        <v>0.95440000295639038</v>
      </c>
      <c r="L113" s="7">
        <v>1.070000052452087</v>
      </c>
      <c r="M113" s="18">
        <v>0.91009998321533203</v>
      </c>
    </row>
    <row r="114" spans="2:13" x14ac:dyDescent="0.3">
      <c r="B114" s="17" t="s">
        <v>144</v>
      </c>
      <c r="C114" s="7" t="s">
        <v>146</v>
      </c>
      <c r="D114" s="8">
        <v>0.12641761174116084</v>
      </c>
      <c r="E114" s="9">
        <v>5.0869000155944377</v>
      </c>
      <c r="F114" s="8">
        <v>-8.8892595063375657E-2</v>
      </c>
      <c r="G114" s="9">
        <v>1.0869000235106796</v>
      </c>
      <c r="H114" s="12">
        <v>46212.245772986098</v>
      </c>
      <c r="I114" s="12">
        <v>46212.249305555553</v>
      </c>
      <c r="J114" s="15">
        <v>46212.246527777781</v>
      </c>
      <c r="K114" s="7">
        <v>0.59960000000000002</v>
      </c>
      <c r="L114" s="7">
        <v>0.6754</v>
      </c>
      <c r="M114" s="18">
        <v>0.54630000000000001</v>
      </c>
    </row>
    <row r="115" spans="2:13" x14ac:dyDescent="0.3">
      <c r="B115" s="17" t="s">
        <v>10</v>
      </c>
      <c r="C115" s="7" t="s">
        <v>14</v>
      </c>
      <c r="D115" s="8">
        <v>0.1288564476885643</v>
      </c>
      <c r="E115" s="9">
        <v>10.244342568330467</v>
      </c>
      <c r="F115" s="8">
        <v>-3.8929440389294467E-2</v>
      </c>
      <c r="G115" s="9">
        <v>1.2443425599485636</v>
      </c>
      <c r="H115" s="12">
        <v>46195.306080317663</v>
      </c>
      <c r="I115" s="12">
        <v>46195.313194444447</v>
      </c>
      <c r="J115" s="15">
        <v>46195.306944444441</v>
      </c>
      <c r="K115" s="7">
        <v>4.1100000000000003</v>
      </c>
      <c r="L115" s="7">
        <v>4.6395999999999997</v>
      </c>
      <c r="M115" s="18">
        <v>3.95</v>
      </c>
    </row>
    <row r="116" spans="2:13" x14ac:dyDescent="0.3">
      <c r="B116" s="17" t="s">
        <v>194</v>
      </c>
      <c r="C116" s="7" t="s">
        <v>195</v>
      </c>
      <c r="D116" s="8">
        <v>0.1296296561205823</v>
      </c>
      <c r="E116" s="9">
        <v>233.2447554753162</v>
      </c>
      <c r="F116" s="8">
        <v>-0.15398149578659626</v>
      </c>
      <c r="G116" s="9">
        <v>61.24475549091585</v>
      </c>
      <c r="H116" s="12">
        <v>46220.367885586471</v>
      </c>
      <c r="I116" s="12">
        <v>46220.529861111107</v>
      </c>
      <c r="J116" s="15">
        <v>46220.410416666673</v>
      </c>
      <c r="K116" s="7">
        <v>1.08</v>
      </c>
      <c r="L116" s="7">
        <v>1.220000028610229</v>
      </c>
      <c r="M116" s="18">
        <v>0.91369998455047607</v>
      </c>
    </row>
    <row r="117" spans="2:13" x14ac:dyDescent="0.3">
      <c r="B117" s="17" t="s">
        <v>178</v>
      </c>
      <c r="C117" s="7" t="s">
        <v>182</v>
      </c>
      <c r="D117" s="8">
        <v>0.13002368516663321</v>
      </c>
      <c r="E117" s="9">
        <v>9.6776457410305738</v>
      </c>
      <c r="F117" s="8">
        <v>6.3829782437129445E-2</v>
      </c>
      <c r="G117" s="9">
        <v>9.6776457410305738</v>
      </c>
      <c r="H117" s="12">
        <v>46218.434251634899</v>
      </c>
      <c r="I117" s="12">
        <v>46218.440972222219</v>
      </c>
      <c r="J117" s="15">
        <v>46218.440972222219</v>
      </c>
      <c r="K117" s="7">
        <v>4.2300000190734863</v>
      </c>
      <c r="L117" s="7">
        <v>4.7800002098083496</v>
      </c>
      <c r="M117" s="18">
        <v>4.5</v>
      </c>
    </row>
    <row r="118" spans="2:13" x14ac:dyDescent="0.3">
      <c r="B118" s="17" t="s">
        <v>10</v>
      </c>
      <c r="C118" s="7" t="s">
        <v>13</v>
      </c>
      <c r="D118" s="8">
        <v>0.13018908932840678</v>
      </c>
      <c r="E118" s="9">
        <v>9.5458501728717238</v>
      </c>
      <c r="F118" s="8">
        <v>-8.7154966311671411E-2</v>
      </c>
      <c r="G118" s="9">
        <v>0.54585017496719956</v>
      </c>
      <c r="H118" s="12">
        <v>46195.258648715157</v>
      </c>
      <c r="I118" s="12">
        <v>46195.265277777777</v>
      </c>
      <c r="J118" s="15">
        <v>46195.259027777778</v>
      </c>
      <c r="K118" s="7">
        <v>1.3803000000000001</v>
      </c>
      <c r="L118" s="7">
        <v>1.56</v>
      </c>
      <c r="M118" s="18">
        <v>1.26</v>
      </c>
    </row>
    <row r="119" spans="2:13" x14ac:dyDescent="0.3">
      <c r="B119" s="17" t="s">
        <v>99</v>
      </c>
      <c r="C119" s="7" t="s">
        <v>72</v>
      </c>
      <c r="D119" s="8">
        <v>0.13096582352513453</v>
      </c>
      <c r="E119" s="9">
        <v>191.01548829465173</v>
      </c>
      <c r="F119" s="8">
        <v>-0.17062504477201712</v>
      </c>
      <c r="G119" s="9">
        <v>20.015488292556256</v>
      </c>
      <c r="H119" s="12">
        <v>46202.440961466462</v>
      </c>
      <c r="I119" s="12">
        <v>46202.573611111111</v>
      </c>
      <c r="J119" s="15">
        <v>46202.454861111109</v>
      </c>
      <c r="K119" s="7">
        <v>1.3263000249862671</v>
      </c>
      <c r="L119" s="7">
        <v>1.5</v>
      </c>
      <c r="M119" s="18">
        <v>1.1000000238418579</v>
      </c>
    </row>
    <row r="120" spans="2:13" x14ac:dyDescent="0.3">
      <c r="B120" s="17" t="s">
        <v>126</v>
      </c>
      <c r="C120" s="7" t="s">
        <v>17</v>
      </c>
      <c r="D120" s="8">
        <v>0.13636366451222948</v>
      </c>
      <c r="E120" s="9">
        <v>127.2274418163579</v>
      </c>
      <c r="F120" s="8">
        <v>-9.740257504457206E-2</v>
      </c>
      <c r="G120" s="9">
        <v>71.227441811934114</v>
      </c>
      <c r="H120" s="12">
        <v>46210.633175387629</v>
      </c>
      <c r="I120" s="12">
        <v>46210.72152777778</v>
      </c>
      <c r="J120" s="15">
        <v>46210.682638888888</v>
      </c>
      <c r="K120" s="7">
        <v>3.0799999237060551</v>
      </c>
      <c r="L120" s="7">
        <v>3.5</v>
      </c>
      <c r="M120" s="18">
        <v>2.78</v>
      </c>
    </row>
    <row r="121" spans="2:13" x14ac:dyDescent="0.3">
      <c r="B121" s="17" t="s">
        <v>103</v>
      </c>
      <c r="C121" s="7" t="s">
        <v>102</v>
      </c>
      <c r="D121" s="8">
        <v>0.1372012691389779</v>
      </c>
      <c r="E121" s="9">
        <v>28.615617760224268</v>
      </c>
      <c r="F121" s="8">
        <v>-1.7689782457167458E-2</v>
      </c>
      <c r="G121" s="9">
        <v>0.61561775277368724</v>
      </c>
      <c r="H121" s="12">
        <v>46203.414155821003</v>
      </c>
      <c r="I121" s="12">
        <v>46203.434027777781</v>
      </c>
      <c r="J121" s="15">
        <v>46203.414583333331</v>
      </c>
      <c r="K121" s="7">
        <v>0.9496999979019165</v>
      </c>
      <c r="L121" s="7">
        <v>1.080000042915344</v>
      </c>
      <c r="M121" s="18">
        <v>0.93290001153945923</v>
      </c>
    </row>
    <row r="122" spans="2:13" x14ac:dyDescent="0.3">
      <c r="B122" s="17" t="s">
        <v>118</v>
      </c>
      <c r="C122" s="7" t="s">
        <v>122</v>
      </c>
      <c r="D122" s="8">
        <v>0.13759875298843727</v>
      </c>
      <c r="E122" s="9">
        <v>37.183669914957136</v>
      </c>
      <c r="F122" s="8">
        <v>-9.4268539026725273E-2</v>
      </c>
      <c r="G122" s="9">
        <v>1.1836699128616601</v>
      </c>
      <c r="H122" s="12">
        <v>46209.508205784783</v>
      </c>
      <c r="I122" s="12">
        <v>46209.53402777778</v>
      </c>
      <c r="J122" s="15">
        <v>46209.509027777778</v>
      </c>
      <c r="K122" s="7">
        <v>1.380100011825562</v>
      </c>
      <c r="L122" s="7">
        <v>1.570000052452087</v>
      </c>
      <c r="M122" s="18">
        <v>1.25</v>
      </c>
    </row>
    <row r="123" spans="2:13" x14ac:dyDescent="0.3">
      <c r="B123" s="17" t="s">
        <v>32</v>
      </c>
      <c r="C123" s="7" t="s">
        <v>14</v>
      </c>
      <c r="D123" s="8">
        <v>0.14285706800044817</v>
      </c>
      <c r="E123" s="9">
        <v>118.0337244796101</v>
      </c>
      <c r="F123" s="8">
        <v>-8.6098906896696192E-2</v>
      </c>
      <c r="G123" s="9">
        <v>21.033724477747455</v>
      </c>
      <c r="H123" s="12">
        <v>46196.40622658022</v>
      </c>
      <c r="I123" s="12">
        <v>46196.488194444442</v>
      </c>
      <c r="J123" s="15">
        <v>46196.42083333333</v>
      </c>
      <c r="K123" s="7">
        <v>3.6400001049041748</v>
      </c>
      <c r="L123" s="7">
        <v>4.1599998474121094</v>
      </c>
      <c r="M123" s="18">
        <v>3.326600074768066</v>
      </c>
    </row>
    <row r="124" spans="2:13" x14ac:dyDescent="0.3">
      <c r="B124" s="17" t="s">
        <v>178</v>
      </c>
      <c r="C124" s="7" t="s">
        <v>45</v>
      </c>
      <c r="D124" s="8">
        <v>0.144144144144144</v>
      </c>
      <c r="E124" s="9">
        <v>0.52647041855379939</v>
      </c>
      <c r="F124" s="8">
        <v>1.8018018018017834E-2</v>
      </c>
      <c r="G124" s="9">
        <v>0.52647041855379939</v>
      </c>
      <c r="H124" s="12">
        <v>46218.170467728873</v>
      </c>
      <c r="I124" s="12">
        <v>46218.17083333333</v>
      </c>
      <c r="J124" s="15">
        <v>46218.17083333333</v>
      </c>
      <c r="K124" s="7">
        <v>1.1100000000000001</v>
      </c>
      <c r="L124" s="7">
        <v>1.27</v>
      </c>
      <c r="M124" s="18">
        <v>1.1299999999999999</v>
      </c>
    </row>
    <row r="125" spans="2:13" x14ac:dyDescent="0.3">
      <c r="B125" s="17" t="s">
        <v>32</v>
      </c>
      <c r="C125" s="7" t="s">
        <v>37</v>
      </c>
      <c r="D125" s="8">
        <v>0.14635080784755794</v>
      </c>
      <c r="E125" s="9">
        <v>391.77145478432067</v>
      </c>
      <c r="F125" s="8">
        <v>-9.7821921269330758E-2</v>
      </c>
      <c r="G125" s="9">
        <v>0.77145477756857872</v>
      </c>
      <c r="H125" s="12">
        <v>46196.398075378624</v>
      </c>
      <c r="I125" s="12">
        <v>46196.670138888891</v>
      </c>
      <c r="J125" s="15">
        <v>46196.398611111108</v>
      </c>
      <c r="K125" s="7">
        <v>0.78509998321533203</v>
      </c>
      <c r="L125" s="7">
        <v>0.9</v>
      </c>
      <c r="M125" s="18">
        <v>0.70829999446868896</v>
      </c>
    </row>
    <row r="126" spans="2:13" x14ac:dyDescent="0.3">
      <c r="B126" s="17" t="s">
        <v>67</v>
      </c>
      <c r="C126" s="7" t="s">
        <v>66</v>
      </c>
      <c r="D126" s="8">
        <v>0.14720812182741105</v>
      </c>
      <c r="E126" s="9">
        <v>237.13962229317985</v>
      </c>
      <c r="F126" s="8">
        <v>-0.15736040609137059</v>
      </c>
      <c r="G126" s="9">
        <v>237.13962229317985</v>
      </c>
      <c r="H126" s="12">
        <v>46198.2158752623</v>
      </c>
      <c r="I126" s="12">
        <v>46198.380555555559</v>
      </c>
      <c r="J126" s="15">
        <v>46198.380555555559</v>
      </c>
      <c r="K126" s="7">
        <v>1.97</v>
      </c>
      <c r="L126" s="7">
        <v>2.2599999999999998</v>
      </c>
      <c r="M126" s="18">
        <v>1.66</v>
      </c>
    </row>
    <row r="127" spans="2:13" x14ac:dyDescent="0.3">
      <c r="B127" s="17" t="s">
        <v>51</v>
      </c>
      <c r="C127" s="7" t="s">
        <v>17</v>
      </c>
      <c r="D127" s="8">
        <v>0.15455600104335621</v>
      </c>
      <c r="E127" s="9">
        <v>294.81996760354377</v>
      </c>
      <c r="F127" s="8">
        <v>-0.10296583949606974</v>
      </c>
      <c r="G127" s="9">
        <v>40.819967603310943</v>
      </c>
      <c r="H127" s="12">
        <v>46197.445263911388</v>
      </c>
      <c r="I127" s="12">
        <v>46197.65</v>
      </c>
      <c r="J127" s="15">
        <v>46197.473611111112</v>
      </c>
      <c r="K127" s="7">
        <v>2.3299000263214111</v>
      </c>
      <c r="L127" s="7">
        <v>2.690000057220459</v>
      </c>
      <c r="M127" s="18">
        <v>2.089999914169312</v>
      </c>
    </row>
    <row r="128" spans="2:13" x14ac:dyDescent="0.3">
      <c r="B128" s="17" t="s">
        <v>137</v>
      </c>
      <c r="C128" s="7" t="s">
        <v>136</v>
      </c>
      <c r="D128" s="8">
        <v>0.15579350446745144</v>
      </c>
      <c r="E128" s="9">
        <v>3.9466204599011689</v>
      </c>
      <c r="F128" s="8">
        <v>-2.8506594809246777E-2</v>
      </c>
      <c r="G128" s="9">
        <v>0.94662046059966087</v>
      </c>
      <c r="H128" s="12">
        <v>46211.17295373579</v>
      </c>
      <c r="I128" s="12">
        <v>46211.175694444442</v>
      </c>
      <c r="J128" s="15">
        <v>46211.173611111109</v>
      </c>
      <c r="K128" s="7">
        <v>1.4101999999999999</v>
      </c>
      <c r="L128" s="7">
        <v>1.6298999999999999</v>
      </c>
      <c r="M128" s="18">
        <v>1.37</v>
      </c>
    </row>
    <row r="129" spans="2:13" x14ac:dyDescent="0.3">
      <c r="B129" s="17" t="s">
        <v>137</v>
      </c>
      <c r="C129" s="7" t="s">
        <v>140</v>
      </c>
      <c r="D129" s="8">
        <v>0.16256648936170204</v>
      </c>
      <c r="E129" s="9">
        <v>1.5680620644707233</v>
      </c>
      <c r="F129" s="8">
        <v>8.0452127659574435E-2</v>
      </c>
      <c r="G129" s="9">
        <v>0.5680620507337153</v>
      </c>
      <c r="H129" s="12">
        <v>46211.367661068012</v>
      </c>
      <c r="I129" s="12">
        <v>46211.368750000001</v>
      </c>
      <c r="J129" s="15">
        <v>46211.368055555547</v>
      </c>
      <c r="K129" s="7">
        <v>0.60160000000000002</v>
      </c>
      <c r="L129" s="7">
        <v>0.69940000000000002</v>
      </c>
      <c r="M129" s="18">
        <v>0.65</v>
      </c>
    </row>
    <row r="130" spans="2:13" x14ac:dyDescent="0.3">
      <c r="B130" s="17" t="s">
        <v>178</v>
      </c>
      <c r="C130" s="7" t="s">
        <v>83</v>
      </c>
      <c r="D130" s="8">
        <v>0.16402117283145845</v>
      </c>
      <c r="E130" s="9">
        <v>153.83148897089995</v>
      </c>
      <c r="F130" s="8">
        <v>-0.12772487050811987</v>
      </c>
      <c r="G130" s="9">
        <v>61.831488953903317</v>
      </c>
      <c r="H130" s="12">
        <v>46218.561228132661</v>
      </c>
      <c r="I130" s="12">
        <v>46218.668055555558</v>
      </c>
      <c r="J130" s="15">
        <v>46218.604166666657</v>
      </c>
      <c r="K130" s="7">
        <v>0.94499999284744263</v>
      </c>
      <c r="L130" s="7">
        <v>1.1000000000000001</v>
      </c>
      <c r="M130" s="18">
        <v>0.82429999113082886</v>
      </c>
    </row>
    <row r="131" spans="2:13" x14ac:dyDescent="0.3">
      <c r="B131" s="17" t="s">
        <v>126</v>
      </c>
      <c r="C131" s="7" t="s">
        <v>125</v>
      </c>
      <c r="D131" s="8">
        <v>0.16734362307067419</v>
      </c>
      <c r="E131" s="9">
        <v>201.70160641428083</v>
      </c>
      <c r="F131" s="8">
        <v>-0.17384240454914701</v>
      </c>
      <c r="G131" s="9">
        <v>139.70160641125403</v>
      </c>
      <c r="H131" s="12">
        <v>46210.173123884437</v>
      </c>
      <c r="I131" s="12">
        <v>46210.313194444447</v>
      </c>
      <c r="J131" s="15">
        <v>46210.270138888889</v>
      </c>
      <c r="K131" s="7">
        <v>0.1231</v>
      </c>
      <c r="L131" s="7">
        <v>0.14369999999999999</v>
      </c>
      <c r="M131" s="18">
        <v>0.1017</v>
      </c>
    </row>
    <row r="132" spans="2:13" x14ac:dyDescent="0.3">
      <c r="B132" s="17" t="s">
        <v>10</v>
      </c>
      <c r="C132" s="7" t="s">
        <v>9</v>
      </c>
      <c r="D132" s="8">
        <v>0.16838487972508598</v>
      </c>
      <c r="E132" s="9">
        <v>36.486574552254751</v>
      </c>
      <c r="F132" s="8">
        <v>-0.14401749453295842</v>
      </c>
      <c r="G132" s="9">
        <v>5.4865745455026627</v>
      </c>
      <c r="H132" s="10">
        <v>46195.187162101007</v>
      </c>
      <c r="I132" s="10">
        <v>46195.212500000001</v>
      </c>
      <c r="J132" s="14">
        <v>46195.190972222219</v>
      </c>
      <c r="K132" s="11">
        <v>1.6005</v>
      </c>
      <c r="L132" s="11">
        <v>1.87</v>
      </c>
      <c r="M132" s="19">
        <v>1.37</v>
      </c>
    </row>
    <row r="133" spans="2:13" x14ac:dyDescent="0.3">
      <c r="B133" s="17" t="s">
        <v>67</v>
      </c>
      <c r="C133" s="7" t="s">
        <v>80</v>
      </c>
      <c r="D133" s="8">
        <v>0.17058820246000272</v>
      </c>
      <c r="E133" s="9">
        <v>348.37296066340059</v>
      </c>
      <c r="F133" s="8">
        <v>-4.1176500287435025E-2</v>
      </c>
      <c r="G133" s="9">
        <v>1.3729606743436307</v>
      </c>
      <c r="H133" s="12">
        <v>46198.517102110651</v>
      </c>
      <c r="I133" s="12">
        <v>46198.759027777778</v>
      </c>
      <c r="J133" s="15">
        <v>46198.518055555563</v>
      </c>
      <c r="K133" s="7">
        <v>1.700000047683716</v>
      </c>
      <c r="L133" s="7">
        <v>1.99</v>
      </c>
      <c r="M133" s="18">
        <v>1.629999995231628</v>
      </c>
    </row>
    <row r="134" spans="2:13" x14ac:dyDescent="0.3">
      <c r="B134" s="17" t="s">
        <v>144</v>
      </c>
      <c r="C134" s="7" t="s">
        <v>151</v>
      </c>
      <c r="D134" s="8">
        <v>0.17687786153627938</v>
      </c>
      <c r="E134" s="9">
        <v>399.99254442751408</v>
      </c>
      <c r="F134" s="8">
        <v>-8.2727598612525988E-2</v>
      </c>
      <c r="G134" s="9">
        <v>10.992544427281246</v>
      </c>
      <c r="H134" s="12">
        <v>46212.424310733033</v>
      </c>
      <c r="I134" s="12">
        <v>46212.70208333333</v>
      </c>
      <c r="J134" s="15">
        <v>46212.431944444441</v>
      </c>
      <c r="K134" s="7">
        <v>2.3111999034881592</v>
      </c>
      <c r="L134" s="7">
        <v>2.72</v>
      </c>
      <c r="M134" s="18">
        <v>2.119999885559082</v>
      </c>
    </row>
    <row r="135" spans="2:13" x14ac:dyDescent="0.3">
      <c r="B135" s="17" t="s">
        <v>171</v>
      </c>
      <c r="C135" s="7" t="s">
        <v>170</v>
      </c>
      <c r="D135" s="8">
        <v>0.18642938079050864</v>
      </c>
      <c r="E135" s="9">
        <v>235.79732604674064</v>
      </c>
      <c r="F135" s="8">
        <v>-0.19349463440645198</v>
      </c>
      <c r="G135" s="9">
        <v>136.79732604883611</v>
      </c>
      <c r="H135" s="12">
        <v>46217.173751856913</v>
      </c>
      <c r="I135" s="12">
        <v>46217.337500000001</v>
      </c>
      <c r="J135" s="15">
        <v>46217.268750000003</v>
      </c>
      <c r="K135" s="7">
        <v>4.5008999999999997</v>
      </c>
      <c r="L135" s="7">
        <v>5.34</v>
      </c>
      <c r="M135" s="18">
        <v>3.63</v>
      </c>
    </row>
    <row r="136" spans="2:13" x14ac:dyDescent="0.3">
      <c r="B136" s="17" t="s">
        <v>51</v>
      </c>
      <c r="C136" s="7" t="s">
        <v>46</v>
      </c>
      <c r="D136" s="8">
        <v>0.18964573251466543</v>
      </c>
      <c r="E136" s="9">
        <v>99.678696192568168</v>
      </c>
      <c r="F136" s="8">
        <v>-1.9073566827076616E-2</v>
      </c>
      <c r="G136" s="9">
        <v>47.678696211660281</v>
      </c>
      <c r="H136" s="12">
        <v>46197.597445349857</v>
      </c>
      <c r="I136" s="12">
        <v>46197.666666666657</v>
      </c>
      <c r="J136" s="15">
        <v>46197.630555555559</v>
      </c>
      <c r="K136" s="7">
        <v>0.1835000067949295</v>
      </c>
      <c r="L136" s="7">
        <v>0.21829999999999999</v>
      </c>
      <c r="M136" s="18">
        <v>0.1800000071525574</v>
      </c>
    </row>
    <row r="137" spans="2:13" x14ac:dyDescent="0.3">
      <c r="B137" s="17" t="s">
        <v>51</v>
      </c>
      <c r="C137" s="7" t="s">
        <v>21</v>
      </c>
      <c r="D137" s="8">
        <v>0.19237706482990435</v>
      </c>
      <c r="E137" s="9">
        <v>7.0404765475541353</v>
      </c>
      <c r="F137" s="8">
        <v>-3.9840914970058483E-3</v>
      </c>
      <c r="G137" s="9">
        <v>4.0476535214111209E-2</v>
      </c>
      <c r="H137" s="12">
        <v>46197.640944113518</v>
      </c>
      <c r="I137" s="12">
        <v>46197.645833333343</v>
      </c>
      <c r="J137" s="15">
        <v>46197.640972222223</v>
      </c>
      <c r="K137" s="7">
        <v>3.7650001049041748</v>
      </c>
      <c r="L137" s="7">
        <v>4.4892997741699219</v>
      </c>
      <c r="M137" s="18">
        <v>3.75</v>
      </c>
    </row>
    <row r="138" spans="2:13" x14ac:dyDescent="0.3">
      <c r="B138" s="17" t="s">
        <v>51</v>
      </c>
      <c r="C138" s="7" t="s">
        <v>45</v>
      </c>
      <c r="D138" s="8">
        <v>0.19544746821549253</v>
      </c>
      <c r="E138" s="9">
        <v>124.09690011874773</v>
      </c>
      <c r="F138" s="8">
        <v>-8.2944404039938524E-2</v>
      </c>
      <c r="G138" s="9">
        <v>75.096900116186589</v>
      </c>
      <c r="H138" s="12">
        <v>46197.581877152697</v>
      </c>
      <c r="I138" s="12">
        <v>46197.668055555558</v>
      </c>
      <c r="J138" s="15">
        <v>46197.634027777778</v>
      </c>
      <c r="K138" s="7">
        <v>1.221300005912781</v>
      </c>
      <c r="L138" s="7">
        <v>1.46</v>
      </c>
      <c r="M138" s="18">
        <v>1.120000004768372</v>
      </c>
    </row>
    <row r="139" spans="2:13" x14ac:dyDescent="0.3">
      <c r="B139" s="17" t="s">
        <v>90</v>
      </c>
      <c r="C139" s="7" t="s">
        <v>89</v>
      </c>
      <c r="D139" s="8">
        <v>0.19642857142857162</v>
      </c>
      <c r="E139" s="9">
        <v>0.24620067793875933</v>
      </c>
      <c r="F139" s="8">
        <v>-1.2755102040816313E-2</v>
      </c>
      <c r="G139" s="9">
        <v>0.24620067793875933</v>
      </c>
      <c r="H139" s="12">
        <v>46199.328995693977</v>
      </c>
      <c r="I139" s="12">
        <v>46199.32916666667</v>
      </c>
      <c r="J139" s="15">
        <v>46199.32916666667</v>
      </c>
      <c r="K139" s="7">
        <v>3.92</v>
      </c>
      <c r="L139" s="7">
        <v>4.6900000000000004</v>
      </c>
      <c r="M139" s="18">
        <v>3.87</v>
      </c>
    </row>
    <row r="140" spans="2:13" x14ac:dyDescent="0.3">
      <c r="B140" s="17" t="s">
        <v>163</v>
      </c>
      <c r="C140" s="7" t="s">
        <v>167</v>
      </c>
      <c r="D140" s="8">
        <v>0.1984732824427482</v>
      </c>
      <c r="E140" s="9">
        <v>2.4479119491297752</v>
      </c>
      <c r="F140" s="8">
        <v>-7.6335877862595436E-2</v>
      </c>
      <c r="G140" s="9">
        <v>0.44791195308789611</v>
      </c>
      <c r="H140" s="12">
        <v>46216.369133394473</v>
      </c>
      <c r="I140" s="12">
        <v>46216.370833333327</v>
      </c>
      <c r="J140" s="15">
        <v>46216.369444444441</v>
      </c>
      <c r="K140" s="7">
        <v>1.31</v>
      </c>
      <c r="L140" s="7">
        <v>1.57</v>
      </c>
      <c r="M140" s="18">
        <v>1.21</v>
      </c>
    </row>
    <row r="141" spans="2:13" x14ac:dyDescent="0.3">
      <c r="B141" s="17" t="s">
        <v>126</v>
      </c>
      <c r="C141" s="7" t="s">
        <v>127</v>
      </c>
      <c r="D141" s="8">
        <v>0.20110639248994189</v>
      </c>
      <c r="E141" s="9">
        <v>56.711545799626037</v>
      </c>
      <c r="F141" s="8">
        <v>-0.18976307554760852</v>
      </c>
      <c r="G141" s="9">
        <v>12.711545813363045</v>
      </c>
      <c r="H141" s="12">
        <v>46210.182839204303</v>
      </c>
      <c r="I141" s="12">
        <v>46210.222222222219</v>
      </c>
      <c r="J141" s="15">
        <v>46210.191666666673</v>
      </c>
      <c r="K141" s="7">
        <v>1.7896000000000001</v>
      </c>
      <c r="L141" s="7">
        <v>2.1495000000000002</v>
      </c>
      <c r="M141" s="18">
        <v>1.45</v>
      </c>
    </row>
    <row r="142" spans="2:13" x14ac:dyDescent="0.3">
      <c r="B142" s="17" t="s">
        <v>51</v>
      </c>
      <c r="C142" s="7" t="s">
        <v>63</v>
      </c>
      <c r="D142" s="8">
        <v>0.20135363790186123</v>
      </c>
      <c r="E142" s="9">
        <v>42.751157140592113</v>
      </c>
      <c r="F142" s="8">
        <v>-3.0879864636209842E-2</v>
      </c>
      <c r="G142" s="9">
        <v>0.75115713989362121</v>
      </c>
      <c r="H142" s="12">
        <v>46197.702950585321</v>
      </c>
      <c r="I142" s="12">
        <v>46197.732638888891</v>
      </c>
      <c r="J142" s="15">
        <v>46197.703472222223</v>
      </c>
      <c r="K142" s="7">
        <v>0.2364</v>
      </c>
      <c r="L142" s="7">
        <v>0.28399999999999997</v>
      </c>
      <c r="M142" s="18">
        <v>0.2291</v>
      </c>
    </row>
    <row r="143" spans="2:13" x14ac:dyDescent="0.3">
      <c r="B143" s="17" t="s">
        <v>90</v>
      </c>
      <c r="C143" s="7" t="s">
        <v>94</v>
      </c>
      <c r="D143" s="8">
        <v>0.20345268580320708</v>
      </c>
      <c r="E143" s="9">
        <v>159.19784756843001</v>
      </c>
      <c r="F143" s="8">
        <v>-0.17306051671856904</v>
      </c>
      <c r="G143" s="9">
        <v>92.197847559582442</v>
      </c>
      <c r="H143" s="12">
        <v>46199.533195939192</v>
      </c>
      <c r="I143" s="12">
        <v>46199.643750000003</v>
      </c>
      <c r="J143" s="15">
        <v>46199.597222222219</v>
      </c>
      <c r="K143" s="7">
        <v>7.0380001068115234</v>
      </c>
      <c r="L143" s="7">
        <v>8.4699001312255859</v>
      </c>
      <c r="M143" s="18">
        <v>5.820000171661377</v>
      </c>
    </row>
    <row r="144" spans="2:13" x14ac:dyDescent="0.3">
      <c r="B144" s="17" t="s">
        <v>32</v>
      </c>
      <c r="C144" s="7" t="s">
        <v>38</v>
      </c>
      <c r="D144" s="8">
        <v>0.20765979373992893</v>
      </c>
      <c r="E144" s="9">
        <v>21.288416055031121</v>
      </c>
      <c r="F144" s="8">
        <v>-5.6966832353668728E-2</v>
      </c>
      <c r="G144" s="9">
        <v>5.2884160552639514</v>
      </c>
      <c r="H144" s="12">
        <v>46196.399105266632</v>
      </c>
      <c r="I144" s="12">
        <v>46196.413888888892</v>
      </c>
      <c r="J144" s="15">
        <v>46196.402777777781</v>
      </c>
      <c r="K144" s="7">
        <v>2.0783998966217041</v>
      </c>
      <c r="L144" s="7">
        <v>2.5099999904632568</v>
      </c>
      <c r="M144" s="18">
        <v>1.9600000381469731</v>
      </c>
    </row>
    <row r="145" spans="2:13" x14ac:dyDescent="0.3">
      <c r="B145" s="17" t="s">
        <v>51</v>
      </c>
      <c r="C145" s="7" t="s">
        <v>50</v>
      </c>
      <c r="D145" s="8">
        <v>0.2121311912912196</v>
      </c>
      <c r="E145" s="9">
        <v>216.57113177818246</v>
      </c>
      <c r="F145" s="8">
        <v>-0.16387684087273435</v>
      </c>
      <c r="G145" s="9">
        <v>80.571131785400212</v>
      </c>
      <c r="H145" s="12">
        <v>46197.280158936257</v>
      </c>
      <c r="I145" s="12">
        <v>46197.430555555547</v>
      </c>
      <c r="J145" s="15">
        <v>46197.336111111108</v>
      </c>
      <c r="K145" s="7">
        <v>6.0636999999999999</v>
      </c>
      <c r="L145" s="7">
        <v>7.3499999046325684</v>
      </c>
      <c r="M145" s="18">
        <v>5.07</v>
      </c>
    </row>
    <row r="146" spans="2:13" x14ac:dyDescent="0.3">
      <c r="B146" s="17" t="s">
        <v>10</v>
      </c>
      <c r="C146" s="7" t="s">
        <v>20</v>
      </c>
      <c r="D146" s="8">
        <v>0.21287128712871306</v>
      </c>
      <c r="E146" s="9">
        <v>576.27437141840346</v>
      </c>
      <c r="F146" s="8">
        <v>-0.24257425314719161</v>
      </c>
      <c r="G146" s="9">
        <v>69.274371431674808</v>
      </c>
      <c r="H146" s="12">
        <v>46195.396337242069</v>
      </c>
      <c r="I146" s="12">
        <v>46195.796527777777</v>
      </c>
      <c r="J146" s="15">
        <v>46195.444444444453</v>
      </c>
      <c r="K146" s="7">
        <v>2.0199999999999999E-2</v>
      </c>
      <c r="L146" s="7">
        <v>2.4500000000000001E-2</v>
      </c>
      <c r="M146" s="18">
        <v>1.530000008642673E-2</v>
      </c>
    </row>
    <row r="147" spans="2:13" x14ac:dyDescent="0.3">
      <c r="B147" s="17" t="s">
        <v>32</v>
      </c>
      <c r="C147" s="7" t="s">
        <v>44</v>
      </c>
      <c r="D147" s="8">
        <v>0.22781772333931438</v>
      </c>
      <c r="E147" s="9">
        <v>261.35833191568963</v>
      </c>
      <c r="F147" s="8">
        <v>-0.26033575967590639</v>
      </c>
      <c r="G147" s="9">
        <v>126.35833191568963</v>
      </c>
      <c r="H147" s="12">
        <v>46196.48655671395</v>
      </c>
      <c r="I147" s="12">
        <v>46196.668055555558</v>
      </c>
      <c r="J147" s="15">
        <v>46196.574305555558</v>
      </c>
      <c r="K147" s="7">
        <v>2.0850000381469731</v>
      </c>
      <c r="L147" s="7">
        <v>2.56</v>
      </c>
      <c r="M147" s="18">
        <v>1.542199969291687</v>
      </c>
    </row>
    <row r="148" spans="2:13" x14ac:dyDescent="0.3">
      <c r="B148" s="17" t="s">
        <v>163</v>
      </c>
      <c r="C148" s="7" t="s">
        <v>108</v>
      </c>
      <c r="D148" s="8">
        <v>0.22917197452229288</v>
      </c>
      <c r="E148" s="9">
        <v>174.84388603130355</v>
      </c>
      <c r="F148" s="8">
        <v>-0.17197452229299359</v>
      </c>
      <c r="G148" s="9">
        <v>9.8438860382884741</v>
      </c>
      <c r="H148" s="12">
        <v>46216.685525079141</v>
      </c>
      <c r="I148" s="12">
        <v>46216.806944444441</v>
      </c>
      <c r="J148" s="15">
        <v>46216.692361111112</v>
      </c>
      <c r="K148" s="7">
        <v>1.57</v>
      </c>
      <c r="L148" s="7">
        <v>1.9298</v>
      </c>
      <c r="M148" s="18">
        <v>1.3</v>
      </c>
    </row>
    <row r="149" spans="2:13" x14ac:dyDescent="0.3">
      <c r="B149" s="17" t="s">
        <v>10</v>
      </c>
      <c r="C149" s="7" t="s">
        <v>25</v>
      </c>
      <c r="D149" s="8">
        <v>0.23004428572378033</v>
      </c>
      <c r="E149" s="9">
        <v>8.9911438571289182</v>
      </c>
      <c r="F149" s="8">
        <v>-8.8053467370990957E-3</v>
      </c>
      <c r="G149" s="9">
        <v>8.9911438571289182</v>
      </c>
      <c r="H149" s="12">
        <v>46195.512506150102</v>
      </c>
      <c r="I149" s="12">
        <v>46195.518750000003</v>
      </c>
      <c r="J149" s="15">
        <v>46195.518750000003</v>
      </c>
      <c r="K149" s="7">
        <v>2.2599999904632568</v>
      </c>
      <c r="L149" s="7">
        <v>2.779900074005127</v>
      </c>
      <c r="M149" s="18">
        <v>2.2400999069213872</v>
      </c>
    </row>
    <row r="150" spans="2:13" x14ac:dyDescent="0.3">
      <c r="B150" s="17" t="s">
        <v>126</v>
      </c>
      <c r="C150" s="7" t="s">
        <v>131</v>
      </c>
      <c r="D150" s="8">
        <v>0.2371565523019501</v>
      </c>
      <c r="E150" s="9">
        <v>139.33999224915169</v>
      </c>
      <c r="F150" s="8">
        <v>-1.3000661350325737E-2</v>
      </c>
      <c r="G150" s="9">
        <v>1.3399922393728048</v>
      </c>
      <c r="H150" s="12">
        <v>46210.40393056094</v>
      </c>
      <c r="I150" s="12">
        <v>46210.500694444447</v>
      </c>
      <c r="J150" s="15">
        <v>46210.404861111107</v>
      </c>
      <c r="K150" s="7">
        <v>0.9538000226020813</v>
      </c>
      <c r="L150" s="7">
        <v>1.179999947547913</v>
      </c>
      <c r="M150" s="18">
        <v>0.94139999151229858</v>
      </c>
    </row>
    <row r="151" spans="2:13" x14ac:dyDescent="0.3">
      <c r="B151" s="17" t="s">
        <v>163</v>
      </c>
      <c r="C151" s="7" t="s">
        <v>169</v>
      </c>
      <c r="D151" s="8">
        <v>0.23789020960406493</v>
      </c>
      <c r="E151" s="9">
        <v>9.781321082264185</v>
      </c>
      <c r="F151" s="8">
        <v>-6.3509166308996057E-2</v>
      </c>
      <c r="G151" s="9">
        <v>0.78132106340490282</v>
      </c>
      <c r="H151" s="12">
        <v>46216.451540749258</v>
      </c>
      <c r="I151" s="12">
        <v>46216.458333333343</v>
      </c>
      <c r="J151" s="15">
        <v>46216.45208333333</v>
      </c>
      <c r="K151" s="7">
        <v>9.2899999618530273</v>
      </c>
      <c r="L151" s="7">
        <v>11.5</v>
      </c>
      <c r="M151" s="18">
        <v>8.6999998092651367</v>
      </c>
    </row>
    <row r="152" spans="2:13" x14ac:dyDescent="0.3">
      <c r="B152" s="17" t="s">
        <v>10</v>
      </c>
      <c r="C152" s="7" t="s">
        <v>16</v>
      </c>
      <c r="D152" s="8">
        <v>0.24490719782707115</v>
      </c>
      <c r="E152" s="9">
        <v>55.211283661192283</v>
      </c>
      <c r="F152" s="8">
        <v>-9.4612947034857453E-2</v>
      </c>
      <c r="G152" s="9">
        <v>11.211283664451912</v>
      </c>
      <c r="H152" s="12">
        <v>46195.341519941903</v>
      </c>
      <c r="I152" s="12">
        <v>46195.379861111112</v>
      </c>
      <c r="J152" s="15">
        <v>46195.349305555559</v>
      </c>
      <c r="K152" s="7">
        <v>0.88360000000000005</v>
      </c>
      <c r="L152" s="7">
        <v>1.1000000000000001</v>
      </c>
      <c r="M152" s="18">
        <v>0.8</v>
      </c>
    </row>
    <row r="153" spans="2:13" x14ac:dyDescent="0.3">
      <c r="B153" s="17" t="s">
        <v>137</v>
      </c>
      <c r="C153" s="7" t="s">
        <v>142</v>
      </c>
      <c r="D153" s="8">
        <v>0.25176594180772827</v>
      </c>
      <c r="E153" s="9">
        <v>184.25970078329556</v>
      </c>
      <c r="F153" s="8">
        <v>-0.15308257046029083</v>
      </c>
      <c r="G153" s="9">
        <v>43.259700774215162</v>
      </c>
      <c r="H153" s="12">
        <v>46211.472736318909</v>
      </c>
      <c r="I153" s="12">
        <v>46211.600694444453</v>
      </c>
      <c r="J153" s="15">
        <v>46211.50277777778</v>
      </c>
      <c r="K153" s="7">
        <v>9.5699996948242188</v>
      </c>
      <c r="L153" s="7">
        <v>11.97939968109131</v>
      </c>
      <c r="M153" s="18">
        <v>8.1049995422363281</v>
      </c>
    </row>
    <row r="154" spans="2:13" x14ac:dyDescent="0.3">
      <c r="B154" s="17" t="s">
        <v>51</v>
      </c>
      <c r="C154" s="7" t="s">
        <v>24</v>
      </c>
      <c r="D154" s="8">
        <v>0.25513511895959273</v>
      </c>
      <c r="E154" s="9">
        <v>113.17606197204441</v>
      </c>
      <c r="F154" s="8">
        <v>-1.0810832580220864E-2</v>
      </c>
      <c r="G154" s="9">
        <v>12.176061967620626</v>
      </c>
      <c r="H154" s="12">
        <v>46197.594322179189</v>
      </c>
      <c r="I154" s="12">
        <v>46197.67291666667</v>
      </c>
      <c r="J154" s="15">
        <v>46197.602777777778</v>
      </c>
      <c r="K154" s="7">
        <v>0.18500000238418579</v>
      </c>
      <c r="L154" s="7">
        <v>0.23219999999999999</v>
      </c>
      <c r="M154" s="18">
        <v>0.18299999833106989</v>
      </c>
    </row>
    <row r="155" spans="2:13" x14ac:dyDescent="0.3">
      <c r="B155" s="17" t="s">
        <v>178</v>
      </c>
      <c r="C155" s="7" t="s">
        <v>174</v>
      </c>
      <c r="D155" s="8">
        <v>0.25836431226765799</v>
      </c>
      <c r="E155" s="9">
        <v>545.68116964772344</v>
      </c>
      <c r="F155" s="8">
        <v>-7.2490706319702558E-2</v>
      </c>
      <c r="G155" s="9">
        <v>132.68116966355592</v>
      </c>
      <c r="H155" s="12">
        <v>46218.287721409957</v>
      </c>
      <c r="I155" s="12">
        <v>46218.666666666657</v>
      </c>
      <c r="J155" s="15">
        <v>46218.379861111112</v>
      </c>
      <c r="K155" s="7">
        <v>5.38</v>
      </c>
      <c r="L155" s="7">
        <v>6.77</v>
      </c>
      <c r="M155" s="18">
        <v>4.99</v>
      </c>
    </row>
    <row r="156" spans="2:13" x14ac:dyDescent="0.3">
      <c r="B156" s="17" t="s">
        <v>188</v>
      </c>
      <c r="C156" s="7" t="s">
        <v>121</v>
      </c>
      <c r="D156" s="8">
        <v>0.26142944740005558</v>
      </c>
      <c r="E156" s="9">
        <v>387.47315006679855</v>
      </c>
      <c r="F156" s="8">
        <v>-0.26271731440512802</v>
      </c>
      <c r="G156" s="9">
        <v>362.47315006912686</v>
      </c>
      <c r="H156" s="12">
        <v>46219.267032534677</v>
      </c>
      <c r="I156" s="12">
        <v>46219.536111111112</v>
      </c>
      <c r="J156" s="15">
        <v>46219.518750000003</v>
      </c>
      <c r="K156" s="7">
        <v>0.15529999999999999</v>
      </c>
      <c r="L156" s="7">
        <v>0.19589999318122861</v>
      </c>
      <c r="M156" s="18">
        <v>0.11450000107288361</v>
      </c>
    </row>
    <row r="157" spans="2:13" x14ac:dyDescent="0.3">
      <c r="B157" s="17" t="s">
        <v>144</v>
      </c>
      <c r="C157" s="7" t="s">
        <v>155</v>
      </c>
      <c r="D157" s="8">
        <v>0.26305265496556318</v>
      </c>
      <c r="E157" s="9">
        <v>10.652191172121093</v>
      </c>
      <c r="F157" s="8">
        <v>-2.2439457898244863E-2</v>
      </c>
      <c r="G157" s="9">
        <v>5.6521911558229476</v>
      </c>
      <c r="H157" s="12">
        <v>46212.763435978362</v>
      </c>
      <c r="I157" s="12">
        <v>46212.770833333343</v>
      </c>
      <c r="J157" s="15">
        <v>46212.767361111109</v>
      </c>
      <c r="K157" s="7">
        <v>0.4501</v>
      </c>
      <c r="L157" s="7">
        <v>0.56850000000000001</v>
      </c>
      <c r="M157" s="18">
        <v>0.44</v>
      </c>
    </row>
    <row r="158" spans="2:13" x14ac:dyDescent="0.3">
      <c r="B158" s="17" t="s">
        <v>137</v>
      </c>
      <c r="C158" s="7" t="s">
        <v>138</v>
      </c>
      <c r="D158" s="8">
        <v>0.26417996539127087</v>
      </c>
      <c r="E158" s="9">
        <v>38.943397491239011</v>
      </c>
      <c r="F158" s="8">
        <v>-2.9032878292636011E-2</v>
      </c>
      <c r="G158" s="9">
        <v>4.9433974851854146</v>
      </c>
      <c r="H158" s="12">
        <v>46211.199344862856</v>
      </c>
      <c r="I158" s="12">
        <v>46211.226388888892</v>
      </c>
      <c r="J158" s="15">
        <v>46211.202777777777</v>
      </c>
      <c r="K158" s="7">
        <v>2.0804</v>
      </c>
      <c r="L158" s="7">
        <v>2.63</v>
      </c>
      <c r="M158" s="18">
        <v>2.02</v>
      </c>
    </row>
    <row r="159" spans="2:13" x14ac:dyDescent="0.3">
      <c r="B159" s="17" t="s">
        <v>144</v>
      </c>
      <c r="C159" s="7" t="s">
        <v>153</v>
      </c>
      <c r="D159" s="8">
        <v>0.28037383177570097</v>
      </c>
      <c r="E159" s="9">
        <v>15.902159479446709</v>
      </c>
      <c r="F159" s="8">
        <v>-9.3457943925233766E-2</v>
      </c>
      <c r="G159" s="9">
        <v>7.9021594952791929</v>
      </c>
      <c r="H159" s="12">
        <v>46212.720206833692</v>
      </c>
      <c r="I159" s="12">
        <v>46212.731249999997</v>
      </c>
      <c r="J159" s="15">
        <v>46212.725694444453</v>
      </c>
      <c r="K159" s="7">
        <v>1.07</v>
      </c>
      <c r="L159" s="7">
        <v>1.37</v>
      </c>
      <c r="M159" s="18">
        <v>0.97</v>
      </c>
    </row>
    <row r="160" spans="2:13" x14ac:dyDescent="0.3">
      <c r="B160" s="17" t="s">
        <v>178</v>
      </c>
      <c r="C160" s="7" t="s">
        <v>181</v>
      </c>
      <c r="D160" s="8">
        <v>0.28247602441150832</v>
      </c>
      <c r="E160" s="9">
        <v>4.5185657835099846</v>
      </c>
      <c r="F160" s="8">
        <v>3.1386224934611962E-2</v>
      </c>
      <c r="G160" s="9">
        <v>0.51856578094884753</v>
      </c>
      <c r="H160" s="12">
        <v>46218.379500995987</v>
      </c>
      <c r="I160" s="12">
        <v>46218.382638888892</v>
      </c>
      <c r="J160" s="15">
        <v>46218.379861111112</v>
      </c>
      <c r="K160" s="7">
        <v>11.47</v>
      </c>
      <c r="L160" s="7">
        <v>14.71</v>
      </c>
      <c r="M160" s="18">
        <v>11.83</v>
      </c>
    </row>
    <row r="161" spans="2:13" x14ac:dyDescent="0.3">
      <c r="B161" s="17" t="s">
        <v>109</v>
      </c>
      <c r="C161" s="7" t="s">
        <v>110</v>
      </c>
      <c r="D161" s="8">
        <v>0.28389733411185092</v>
      </c>
      <c r="E161" s="9">
        <v>22.834598806221038</v>
      </c>
      <c r="F161" s="8">
        <v>-2.6877875276817287E-2</v>
      </c>
      <c r="G161" s="9">
        <v>5.8345988136716187</v>
      </c>
      <c r="H161" s="12">
        <v>46204.407753750827</v>
      </c>
      <c r="I161" s="12">
        <v>46204.423611111109</v>
      </c>
      <c r="J161" s="15">
        <v>46204.411805555559</v>
      </c>
      <c r="K161" s="7">
        <v>0.41670000553131098</v>
      </c>
      <c r="L161" s="7">
        <v>0.5350000262260437</v>
      </c>
      <c r="M161" s="18">
        <v>0.40549999475479132</v>
      </c>
    </row>
    <row r="162" spans="2:13" x14ac:dyDescent="0.3">
      <c r="B162" s="17" t="s">
        <v>10</v>
      </c>
      <c r="C162" s="7" t="s">
        <v>29</v>
      </c>
      <c r="D162" s="8">
        <v>0.28609560786216948</v>
      </c>
      <c r="E162" s="9">
        <v>5.0780099385883659</v>
      </c>
      <c r="F162" s="8">
        <v>-0.1303081776267897</v>
      </c>
      <c r="G162" s="9">
        <v>1.0780099255498499</v>
      </c>
      <c r="H162" s="12">
        <v>46195.668695826433</v>
      </c>
      <c r="I162" s="12">
        <v>46195.672222222223</v>
      </c>
      <c r="J162" s="15">
        <v>46195.669444444437</v>
      </c>
      <c r="K162" s="7">
        <v>0.41210000000000002</v>
      </c>
      <c r="L162" s="7">
        <v>0.53</v>
      </c>
      <c r="M162" s="18">
        <v>0.3584</v>
      </c>
    </row>
    <row r="163" spans="2:13" x14ac:dyDescent="0.3">
      <c r="B163" s="17" t="s">
        <v>10</v>
      </c>
      <c r="C163" s="7" t="s">
        <v>17</v>
      </c>
      <c r="D163" s="8">
        <v>0.29296050070135471</v>
      </c>
      <c r="E163" s="9">
        <v>243.27806316898204</v>
      </c>
      <c r="F163" s="8">
        <v>-0.25406120906074825</v>
      </c>
      <c r="G163" s="9">
        <v>93.278063161997125</v>
      </c>
      <c r="H163" s="12">
        <v>46195.344945789468</v>
      </c>
      <c r="I163" s="12">
        <v>46195.513888888891</v>
      </c>
      <c r="J163" s="15">
        <v>46195.409722222219</v>
      </c>
      <c r="K163" s="7">
        <v>1.8098000000000001</v>
      </c>
      <c r="L163" s="7">
        <v>2.339999914169312</v>
      </c>
      <c r="M163" s="18">
        <v>1.3500000238418579</v>
      </c>
    </row>
    <row r="164" spans="2:13" x14ac:dyDescent="0.3">
      <c r="B164" s="17" t="s">
        <v>171</v>
      </c>
      <c r="C164" s="7" t="s">
        <v>175</v>
      </c>
      <c r="D164" s="8">
        <v>0.2935000064150175</v>
      </c>
      <c r="E164" s="9">
        <v>39.262897702865303</v>
      </c>
      <c r="F164" s="8">
        <v>-0.19249876344101369</v>
      </c>
      <c r="G164" s="9">
        <v>21.262897707056254</v>
      </c>
      <c r="H164" s="12">
        <v>46217.382456321036</v>
      </c>
      <c r="I164" s="12">
        <v>46217.409722222219</v>
      </c>
      <c r="J164" s="15">
        <v>46217.397222222222</v>
      </c>
      <c r="K164" s="7">
        <v>9.2385000000000002</v>
      </c>
      <c r="L164" s="7">
        <v>11.94999980926514</v>
      </c>
      <c r="M164" s="18">
        <v>7.4601001739501953</v>
      </c>
    </row>
    <row r="165" spans="2:13" x14ac:dyDescent="0.3">
      <c r="B165" s="17" t="s">
        <v>178</v>
      </c>
      <c r="C165" s="7" t="s">
        <v>72</v>
      </c>
      <c r="D165" s="8">
        <v>0.29378168890961032</v>
      </c>
      <c r="E165" s="9">
        <v>32.635679271770641</v>
      </c>
      <c r="F165" s="8">
        <v>-0.16079025584241513</v>
      </c>
      <c r="G165" s="9">
        <v>3.6356792610604316</v>
      </c>
      <c r="H165" s="12">
        <v>46218.169003000512</v>
      </c>
      <c r="I165" s="12">
        <v>46218.191666666673</v>
      </c>
      <c r="J165" s="15">
        <v>46218.171527777777</v>
      </c>
      <c r="K165" s="7">
        <v>1.7159</v>
      </c>
      <c r="L165" s="7">
        <v>2.2200000000000002</v>
      </c>
      <c r="M165" s="18">
        <v>1.44</v>
      </c>
    </row>
    <row r="166" spans="2:13" x14ac:dyDescent="0.3">
      <c r="B166" s="17" t="s">
        <v>109</v>
      </c>
      <c r="C166" s="7" t="s">
        <v>114</v>
      </c>
      <c r="D166" s="8">
        <v>0.30311212773299157</v>
      </c>
      <c r="E166" s="9">
        <v>173.64610929158516</v>
      </c>
      <c r="F166" s="8">
        <v>-0.17515774483280455</v>
      </c>
      <c r="G166" s="9">
        <v>46.646109275752679</v>
      </c>
      <c r="H166" s="12">
        <v>46204.428717979667</v>
      </c>
      <c r="I166" s="12">
        <v>46204.549305555563</v>
      </c>
      <c r="J166" s="15">
        <v>46204.461111111108</v>
      </c>
      <c r="K166" s="7">
        <v>4.3281002044677734</v>
      </c>
      <c r="L166" s="7">
        <v>5.6399998664855957</v>
      </c>
      <c r="M166" s="18">
        <v>3.5699999332427979</v>
      </c>
    </row>
    <row r="167" spans="2:13" x14ac:dyDescent="0.3">
      <c r="B167" s="17" t="s">
        <v>163</v>
      </c>
      <c r="C167" s="7" t="s">
        <v>21</v>
      </c>
      <c r="D167" s="8">
        <v>0.30672268907563027</v>
      </c>
      <c r="E167" s="9">
        <v>4.1035305988043547</v>
      </c>
      <c r="F167" s="8">
        <v>0.13445378151260523</v>
      </c>
      <c r="G167" s="9">
        <v>1.1035306099802256</v>
      </c>
      <c r="H167" s="12">
        <v>46216.190900325972</v>
      </c>
      <c r="I167" s="12">
        <v>46216.193749999999</v>
      </c>
      <c r="J167" s="15">
        <v>46216.191666666673</v>
      </c>
      <c r="K167" s="7">
        <v>2.38</v>
      </c>
      <c r="L167" s="7">
        <v>3.11</v>
      </c>
      <c r="M167" s="18">
        <v>2.7</v>
      </c>
    </row>
    <row r="168" spans="2:13" x14ac:dyDescent="0.3">
      <c r="B168" s="17" t="s">
        <v>157</v>
      </c>
      <c r="C168" s="7" t="s">
        <v>161</v>
      </c>
      <c r="D168" s="8">
        <v>0.30754531048925071</v>
      </c>
      <c r="E168" s="9">
        <v>97.183579187840223</v>
      </c>
      <c r="F168" s="8">
        <v>-9.2645657784511837E-2</v>
      </c>
      <c r="G168" s="9">
        <v>58.183579196920618</v>
      </c>
      <c r="H168" s="12">
        <v>46213.432511403342</v>
      </c>
      <c r="I168" s="12">
        <v>46213.5</v>
      </c>
      <c r="J168" s="15">
        <v>46213.472916666673</v>
      </c>
      <c r="K168" s="7">
        <v>0.1046999990940094</v>
      </c>
      <c r="L168" s="7">
        <v>0.1368999928236008</v>
      </c>
      <c r="M168" s="18">
        <v>9.4999998807907104E-2</v>
      </c>
    </row>
    <row r="169" spans="2:13" x14ac:dyDescent="0.3">
      <c r="B169" s="17" t="s">
        <v>157</v>
      </c>
      <c r="C169" s="7" t="s">
        <v>158</v>
      </c>
      <c r="D169" s="8">
        <v>0.31097560975609762</v>
      </c>
      <c r="E169" s="9">
        <v>1.5674670645967126</v>
      </c>
      <c r="F169" s="8">
        <v>-2.4390243902438935E-2</v>
      </c>
      <c r="G169" s="9">
        <v>0.56746705085970461</v>
      </c>
      <c r="H169" s="12">
        <v>46213.211411481207</v>
      </c>
      <c r="I169" s="12">
        <v>46213.212500000001</v>
      </c>
      <c r="J169" s="15">
        <v>46213.211805555547</v>
      </c>
      <c r="K169" s="7">
        <v>1.64</v>
      </c>
      <c r="L169" s="7">
        <v>2.15</v>
      </c>
      <c r="M169" s="18">
        <v>1.6</v>
      </c>
    </row>
    <row r="170" spans="2:13" x14ac:dyDescent="0.3">
      <c r="B170" s="17" t="s">
        <v>90</v>
      </c>
      <c r="C170" s="7" t="s">
        <v>95</v>
      </c>
      <c r="D170" s="8">
        <v>0.31627168824643515</v>
      </c>
      <c r="E170" s="9">
        <v>266.55483313137665</v>
      </c>
      <c r="F170" s="8">
        <v>-0.13080573236592397</v>
      </c>
      <c r="G170" s="9">
        <v>109.55483314348385</v>
      </c>
      <c r="H170" s="12">
        <v>46199.544059143649</v>
      </c>
      <c r="I170" s="12">
        <v>46199.729166666657</v>
      </c>
      <c r="J170" s="15">
        <v>46199.620138888888</v>
      </c>
      <c r="K170" s="7">
        <v>0.31650000810623169</v>
      </c>
      <c r="L170" s="7">
        <v>0.41660000000000003</v>
      </c>
      <c r="M170" s="18">
        <v>0.2750999927520752</v>
      </c>
    </row>
    <row r="171" spans="2:13" x14ac:dyDescent="0.3">
      <c r="B171" s="17" t="s">
        <v>188</v>
      </c>
      <c r="C171" s="7" t="s">
        <v>57</v>
      </c>
      <c r="D171" s="8">
        <v>0.31782949432846208</v>
      </c>
      <c r="E171" s="9">
        <v>168.71157742920332</v>
      </c>
      <c r="F171" s="8">
        <v>-0.10077519379844968</v>
      </c>
      <c r="G171" s="9">
        <v>110.71157742873766</v>
      </c>
      <c r="H171" s="12">
        <v>46219.284228071228</v>
      </c>
      <c r="I171" s="12">
        <v>46219.401388888888</v>
      </c>
      <c r="J171" s="15">
        <v>46219.361111111109</v>
      </c>
      <c r="K171" s="7">
        <v>1.29</v>
      </c>
      <c r="L171" s="7">
        <v>1.700000047683716</v>
      </c>
      <c r="M171" s="18">
        <v>1.1599999999999999</v>
      </c>
    </row>
    <row r="172" spans="2:13" x14ac:dyDescent="0.3">
      <c r="B172" s="17" t="s">
        <v>118</v>
      </c>
      <c r="C172" s="7" t="s">
        <v>120</v>
      </c>
      <c r="D172" s="8">
        <v>0.32405478081665562</v>
      </c>
      <c r="E172" s="9">
        <v>36.781851650448516</v>
      </c>
      <c r="F172" s="8">
        <v>-0.14997922725384294</v>
      </c>
      <c r="G172" s="9">
        <v>11.781851631822065</v>
      </c>
      <c r="H172" s="12">
        <v>46209.370290380808</v>
      </c>
      <c r="I172" s="12">
        <v>46209.395833333343</v>
      </c>
      <c r="J172" s="15">
        <v>46209.378472222219</v>
      </c>
      <c r="K172" s="7">
        <v>0.2407</v>
      </c>
      <c r="L172" s="7">
        <v>0.31869998574256903</v>
      </c>
      <c r="M172" s="18">
        <v>0.2046</v>
      </c>
    </row>
    <row r="173" spans="2:13" x14ac:dyDescent="0.3">
      <c r="B173" s="17" t="s">
        <v>188</v>
      </c>
      <c r="C173" s="7" t="s">
        <v>189</v>
      </c>
      <c r="D173" s="8">
        <v>0.33735562631619387</v>
      </c>
      <c r="E173" s="9">
        <v>93.327677899505943</v>
      </c>
      <c r="F173" s="8">
        <v>-0.13069910995227274</v>
      </c>
      <c r="G173" s="9">
        <v>9.3276779085863382</v>
      </c>
      <c r="H173" s="12">
        <v>46219.437966890349</v>
      </c>
      <c r="I173" s="12">
        <v>46219.50277777778</v>
      </c>
      <c r="J173" s="15">
        <v>46219.444444444453</v>
      </c>
      <c r="K173" s="7">
        <v>3.2899999618530269</v>
      </c>
      <c r="L173" s="7">
        <v>4.399899959564209</v>
      </c>
      <c r="M173" s="18">
        <v>2.8599998950958252</v>
      </c>
    </row>
    <row r="174" spans="2:13" x14ac:dyDescent="0.3">
      <c r="B174" s="17" t="s">
        <v>32</v>
      </c>
      <c r="C174" s="7" t="s">
        <v>45</v>
      </c>
      <c r="D174" s="8">
        <v>0.33971297367870146</v>
      </c>
      <c r="E174" s="9">
        <v>343.90803324524313</v>
      </c>
      <c r="F174" s="8">
        <v>-0.11961718872542459</v>
      </c>
      <c r="G174" s="9">
        <v>242.90803321986459</v>
      </c>
      <c r="H174" s="12">
        <v>46196.497980532477</v>
      </c>
      <c r="I174" s="12">
        <v>46196.736805555563</v>
      </c>
      <c r="J174" s="15">
        <v>46196.666666666657</v>
      </c>
      <c r="K174" s="7">
        <v>1.044999957084656</v>
      </c>
      <c r="L174" s="7">
        <v>1.4</v>
      </c>
      <c r="M174" s="18">
        <v>0.92</v>
      </c>
    </row>
    <row r="175" spans="2:13" x14ac:dyDescent="0.3">
      <c r="B175" s="17" t="s">
        <v>144</v>
      </c>
      <c r="C175" s="7" t="s">
        <v>150</v>
      </c>
      <c r="D175" s="8">
        <v>0.3490305101160478</v>
      </c>
      <c r="E175" s="9">
        <v>520.08790832944214</v>
      </c>
      <c r="F175" s="8">
        <v>-5.4709140222291897E-2</v>
      </c>
      <c r="G175" s="9">
        <v>49.087908334331587</v>
      </c>
      <c r="H175" s="12">
        <v>46212.406188952547</v>
      </c>
      <c r="I175" s="12">
        <v>46212.767361111109</v>
      </c>
      <c r="J175" s="15">
        <v>46212.44027777778</v>
      </c>
      <c r="K175" s="7">
        <v>28.879999160766602</v>
      </c>
      <c r="L175" s="7">
        <v>38.96</v>
      </c>
      <c r="M175" s="18">
        <v>27.29999923706055</v>
      </c>
    </row>
    <row r="176" spans="2:13" x14ac:dyDescent="0.3">
      <c r="B176" s="17" t="s">
        <v>51</v>
      </c>
      <c r="C176" s="7" t="s">
        <v>55</v>
      </c>
      <c r="D176" s="8">
        <v>0.35637147227618815</v>
      </c>
      <c r="E176" s="9">
        <v>272.71283313632011</v>
      </c>
      <c r="F176" s="8">
        <v>-0.32637390349340134</v>
      </c>
      <c r="G176" s="9">
        <v>84.712833152152598</v>
      </c>
      <c r="H176" s="12">
        <v>46197.525199421427</v>
      </c>
      <c r="I176" s="12">
        <v>46197.714583333327</v>
      </c>
      <c r="J176" s="15">
        <v>46197.584027777782</v>
      </c>
      <c r="K176" s="7">
        <v>0.41670000553131098</v>
      </c>
      <c r="L176" s="7">
        <v>0.56520000000000004</v>
      </c>
      <c r="M176" s="18">
        <v>0.28069999814033508</v>
      </c>
    </row>
    <row r="177" spans="2:13" x14ac:dyDescent="0.3">
      <c r="B177" s="17" t="s">
        <v>178</v>
      </c>
      <c r="C177" s="7" t="s">
        <v>180</v>
      </c>
      <c r="D177" s="8">
        <v>0.35769230769230753</v>
      </c>
      <c r="E177" s="9">
        <v>0.18040516879409552</v>
      </c>
      <c r="F177" s="8">
        <v>8.0769230769230704E-2</v>
      </c>
      <c r="G177" s="9">
        <v>0.18040516879409552</v>
      </c>
      <c r="H177" s="12">
        <v>46218.33876360752</v>
      </c>
      <c r="I177" s="12">
        <v>46218.338888888888</v>
      </c>
      <c r="J177" s="15">
        <v>46218.338888888888</v>
      </c>
      <c r="K177" s="7">
        <v>2.6</v>
      </c>
      <c r="L177" s="7">
        <v>3.53</v>
      </c>
      <c r="M177" s="18">
        <v>2.81</v>
      </c>
    </row>
    <row r="178" spans="2:13" x14ac:dyDescent="0.3">
      <c r="B178" s="17" t="s">
        <v>10</v>
      </c>
      <c r="C178" s="7" t="s">
        <v>11</v>
      </c>
      <c r="D178" s="8">
        <v>0.36363636363636376</v>
      </c>
      <c r="E178" s="9">
        <v>8.7273950676899403</v>
      </c>
      <c r="F178" s="8">
        <v>-6.0000000000000053E-3</v>
      </c>
      <c r="G178" s="9">
        <v>4.7273950756061822</v>
      </c>
      <c r="H178" s="12">
        <v>46195.189772642312</v>
      </c>
      <c r="I178" s="12">
        <v>46195.195833333331</v>
      </c>
      <c r="J178" s="15">
        <v>46195.193055555559</v>
      </c>
      <c r="K178" s="7">
        <v>1.65</v>
      </c>
      <c r="L178" s="7">
        <v>2.25</v>
      </c>
      <c r="M178" s="18">
        <v>1.6400999999999999</v>
      </c>
    </row>
    <row r="179" spans="2:13" x14ac:dyDescent="0.3">
      <c r="B179" s="17" t="s">
        <v>178</v>
      </c>
      <c r="C179" s="7" t="s">
        <v>57</v>
      </c>
      <c r="D179" s="8">
        <v>0.36923076923076925</v>
      </c>
      <c r="E179" s="9">
        <v>7.8159717377275229E-2</v>
      </c>
      <c r="F179" s="8">
        <v>1.538461538461533E-2</v>
      </c>
      <c r="G179" s="9">
        <v>7.8159717377275229E-2</v>
      </c>
      <c r="H179" s="12">
        <v>46218.223556833531</v>
      </c>
      <c r="I179" s="12">
        <v>46218.223611111112</v>
      </c>
      <c r="J179" s="15">
        <v>46218.223611111112</v>
      </c>
      <c r="K179" s="7">
        <v>1.3</v>
      </c>
      <c r="L179" s="7">
        <v>1.78</v>
      </c>
      <c r="M179" s="18">
        <v>1.32</v>
      </c>
    </row>
    <row r="180" spans="2:13" x14ac:dyDescent="0.3">
      <c r="B180" s="17" t="s">
        <v>194</v>
      </c>
      <c r="C180" s="7" t="s">
        <v>193</v>
      </c>
      <c r="D180" s="8">
        <v>0.37156165443707012</v>
      </c>
      <c r="E180" s="9">
        <v>302.55869298940524</v>
      </c>
      <c r="F180" s="8">
        <v>-0.14083641708715777</v>
      </c>
      <c r="G180" s="9">
        <v>143.55869299499318</v>
      </c>
      <c r="H180" s="12">
        <v>46220.309334240977</v>
      </c>
      <c r="I180" s="12">
        <v>46220.519444444442</v>
      </c>
      <c r="J180" s="15">
        <v>46220.40902777778</v>
      </c>
      <c r="K180" s="7">
        <v>22.580100000000002</v>
      </c>
      <c r="L180" s="7">
        <v>30.969999313354489</v>
      </c>
      <c r="M180" s="18">
        <v>19.39999961853027</v>
      </c>
    </row>
    <row r="181" spans="2:13" x14ac:dyDescent="0.3">
      <c r="B181" s="17" t="s">
        <v>32</v>
      </c>
      <c r="C181" s="7" t="s">
        <v>36</v>
      </c>
      <c r="D181" s="8">
        <v>0.37955269895325405</v>
      </c>
      <c r="E181" s="9">
        <v>16.387928769690916</v>
      </c>
      <c r="F181" s="8">
        <v>-6.1842352356911934E-2</v>
      </c>
      <c r="G181" s="9">
        <v>1.3879287731833756</v>
      </c>
      <c r="H181" s="12">
        <v>46196.396952827243</v>
      </c>
      <c r="I181" s="12">
        <v>46196.408333333333</v>
      </c>
      <c r="J181" s="15">
        <v>46196.397916666669</v>
      </c>
      <c r="K181" s="7">
        <v>2.7181999683380131</v>
      </c>
      <c r="L181" s="7">
        <v>3.749900102615356</v>
      </c>
      <c r="M181" s="18">
        <v>2.5501000881195068</v>
      </c>
    </row>
    <row r="182" spans="2:13" x14ac:dyDescent="0.3">
      <c r="B182" s="17" t="s">
        <v>109</v>
      </c>
      <c r="C182" s="7" t="s">
        <v>113</v>
      </c>
      <c r="D182" s="8">
        <v>0.38395055681626311</v>
      </c>
      <c r="E182" s="9">
        <v>162.89498999482021</v>
      </c>
      <c r="F182" s="8">
        <v>-0.38270371600945952</v>
      </c>
      <c r="G182" s="9">
        <v>33.894990003900602</v>
      </c>
      <c r="H182" s="12">
        <v>46204.416739590277</v>
      </c>
      <c r="I182" s="12">
        <v>46204.529861111107</v>
      </c>
      <c r="J182" s="15">
        <v>46204.44027777778</v>
      </c>
      <c r="K182" s="7">
        <v>8.1000003814697266</v>
      </c>
      <c r="L182" s="7">
        <v>11.210000038146971</v>
      </c>
      <c r="M182" s="18">
        <v>5.0001001358032227</v>
      </c>
    </row>
    <row r="183" spans="2:13" x14ac:dyDescent="0.3">
      <c r="B183" s="17" t="s">
        <v>178</v>
      </c>
      <c r="C183" s="7" t="s">
        <v>179</v>
      </c>
      <c r="D183" s="8">
        <v>0.39214664234210761</v>
      </c>
      <c r="E183" s="9">
        <v>6.3974526536185294</v>
      </c>
      <c r="F183" s="8">
        <v>5.5598992268264258E-3</v>
      </c>
      <c r="G183" s="9">
        <v>0.39745266549289227</v>
      </c>
      <c r="H183" s="12">
        <v>46218.330279546768</v>
      </c>
      <c r="I183" s="12">
        <v>46218.334722222222</v>
      </c>
      <c r="J183" s="15">
        <v>46218.330555555563</v>
      </c>
      <c r="K183" s="7">
        <v>9.2088000000000001</v>
      </c>
      <c r="L183" s="7">
        <v>12.82</v>
      </c>
      <c r="M183" s="18">
        <v>9.26</v>
      </c>
    </row>
    <row r="184" spans="2:13" x14ac:dyDescent="0.3">
      <c r="B184" s="17" t="s">
        <v>99</v>
      </c>
      <c r="C184" s="7" t="s">
        <v>100</v>
      </c>
      <c r="D184" s="8">
        <v>0.39555555555555544</v>
      </c>
      <c r="E184" s="9">
        <v>11.745064579881728</v>
      </c>
      <c r="F184" s="8">
        <v>6.148148148148147E-2</v>
      </c>
      <c r="G184" s="9">
        <v>6.7450645845383406</v>
      </c>
      <c r="H184" s="12">
        <v>46202.386982594042</v>
      </c>
      <c r="I184" s="12">
        <v>46202.395138888889</v>
      </c>
      <c r="J184" s="15">
        <v>46202.39166666667</v>
      </c>
      <c r="K184" s="7">
        <v>13.5</v>
      </c>
      <c r="L184" s="7">
        <v>18.84</v>
      </c>
      <c r="M184" s="18">
        <v>14.33</v>
      </c>
    </row>
    <row r="185" spans="2:13" x14ac:dyDescent="0.3">
      <c r="B185" s="17" t="s">
        <v>118</v>
      </c>
      <c r="C185" s="7" t="s">
        <v>98</v>
      </c>
      <c r="D185" s="8">
        <v>0.40169725697239445</v>
      </c>
      <c r="E185" s="9">
        <v>18.561136017087847</v>
      </c>
      <c r="F185" s="8">
        <v>-2.8288515475118903E-3</v>
      </c>
      <c r="G185" s="9">
        <v>0.56113600032404065</v>
      </c>
      <c r="H185" s="12">
        <v>46209.570443655553</v>
      </c>
      <c r="I185" s="12">
        <v>46209.583333333343</v>
      </c>
      <c r="J185" s="15">
        <v>46209.570833333331</v>
      </c>
      <c r="K185" s="7">
        <v>7.070000171661377</v>
      </c>
      <c r="L185" s="7">
        <v>9.9099998474121094</v>
      </c>
      <c r="M185" s="18">
        <v>7.0500001907348633</v>
      </c>
    </row>
    <row r="186" spans="2:13" x14ac:dyDescent="0.3">
      <c r="B186" s="17" t="s">
        <v>118</v>
      </c>
      <c r="C186" s="7" t="s">
        <v>124</v>
      </c>
      <c r="D186" s="8">
        <v>0.40740740740740722</v>
      </c>
      <c r="E186" s="9">
        <v>199.14389164885506</v>
      </c>
      <c r="F186" s="8">
        <v>-7.8189300411522611E-2</v>
      </c>
      <c r="G186" s="9">
        <v>15.143891656771302</v>
      </c>
      <c r="H186" s="12">
        <v>46209.693650075242</v>
      </c>
      <c r="I186" s="12">
        <v>46209.831944444442</v>
      </c>
      <c r="J186" s="15">
        <v>46209.70416666667</v>
      </c>
      <c r="K186" s="7">
        <v>2.4300000000000002</v>
      </c>
      <c r="L186" s="7">
        <v>3.42</v>
      </c>
      <c r="M186" s="18">
        <v>2.2400000000000002</v>
      </c>
    </row>
    <row r="187" spans="2:13" x14ac:dyDescent="0.3">
      <c r="B187" s="17" t="s">
        <v>163</v>
      </c>
      <c r="C187" s="7" t="s">
        <v>74</v>
      </c>
      <c r="D187" s="8">
        <v>0.43581081081081074</v>
      </c>
      <c r="E187" s="9">
        <v>22.700832736445591</v>
      </c>
      <c r="F187" s="8">
        <v>-3.3783783783782884E-3</v>
      </c>
      <c r="G187" s="9">
        <v>4.7008327406365424</v>
      </c>
      <c r="H187" s="12">
        <v>46216.168957755042</v>
      </c>
      <c r="I187" s="12">
        <v>46216.18472222222</v>
      </c>
      <c r="J187" s="15">
        <v>46216.172222222223</v>
      </c>
      <c r="K187" s="7">
        <v>2.96</v>
      </c>
      <c r="L187" s="7">
        <v>4.25</v>
      </c>
      <c r="M187" s="18">
        <v>2.95</v>
      </c>
    </row>
    <row r="188" spans="2:13" x14ac:dyDescent="0.3">
      <c r="B188" s="17" t="s">
        <v>144</v>
      </c>
      <c r="C188" s="7" t="s">
        <v>147</v>
      </c>
      <c r="D188" s="8">
        <v>0.45772594752186602</v>
      </c>
      <c r="E188" s="9">
        <v>314.40951936529018</v>
      </c>
      <c r="F188" s="8">
        <v>-0.27786498573441798</v>
      </c>
      <c r="G188" s="9">
        <v>205.4095193662215</v>
      </c>
      <c r="H188" s="12">
        <v>46212.295548944887</v>
      </c>
      <c r="I188" s="12">
        <v>46212.513888888891</v>
      </c>
      <c r="J188" s="15">
        <v>46212.438194444447</v>
      </c>
      <c r="K188" s="7">
        <v>2.2294999999999998</v>
      </c>
      <c r="L188" s="7">
        <v>3.25</v>
      </c>
      <c r="M188" s="18">
        <v>1.610000014305115</v>
      </c>
    </row>
    <row r="189" spans="2:13" x14ac:dyDescent="0.3">
      <c r="B189" s="17" t="s">
        <v>118</v>
      </c>
      <c r="C189" s="7" t="s">
        <v>123</v>
      </c>
      <c r="D189" s="8">
        <v>0.47397256422767708</v>
      </c>
      <c r="E189" s="9">
        <v>145.10700557730161</v>
      </c>
      <c r="F189" s="8">
        <v>-6.5753449067587511E-2</v>
      </c>
      <c r="G189" s="9">
        <v>28.107005573110655</v>
      </c>
      <c r="H189" s="12">
        <v>46209.649231246127</v>
      </c>
      <c r="I189" s="12">
        <v>46209.75</v>
      </c>
      <c r="J189" s="15">
        <v>46209.668749999997</v>
      </c>
      <c r="K189" s="7">
        <v>3.6500000953674321</v>
      </c>
      <c r="L189" s="7">
        <v>5.38</v>
      </c>
      <c r="M189" s="18">
        <v>3.41</v>
      </c>
    </row>
    <row r="190" spans="2:13" x14ac:dyDescent="0.3">
      <c r="B190" s="17" t="s">
        <v>51</v>
      </c>
      <c r="C190" s="7" t="s">
        <v>20</v>
      </c>
      <c r="D190" s="8">
        <v>0.47572815182836292</v>
      </c>
      <c r="E190" s="9">
        <v>9.1771853424143046</v>
      </c>
      <c r="F190" s="8">
        <v>-7.7669950317105996E-2</v>
      </c>
      <c r="G190" s="9">
        <v>0.17718536546453834</v>
      </c>
      <c r="H190" s="12">
        <v>46197.549182510171</v>
      </c>
      <c r="I190" s="12">
        <v>46197.555555555547</v>
      </c>
      <c r="J190" s="15">
        <v>46197.549305555563</v>
      </c>
      <c r="K190" s="7">
        <v>1.030000019818544E-2</v>
      </c>
      <c r="L190" s="7">
        <v>1.5200000256299971E-2</v>
      </c>
      <c r="M190" s="18">
        <v>9.4999996945261955E-3</v>
      </c>
    </row>
    <row r="191" spans="2:13" x14ac:dyDescent="0.3">
      <c r="B191" s="17" t="s">
        <v>157</v>
      </c>
      <c r="C191" s="7" t="s">
        <v>160</v>
      </c>
      <c r="D191" s="8">
        <v>0.4907833093816063</v>
      </c>
      <c r="E191" s="9">
        <v>53.314442922128364</v>
      </c>
      <c r="F191" s="8">
        <v>-5.990788473286135E-2</v>
      </c>
      <c r="G191" s="9">
        <v>1.3144429097883403</v>
      </c>
      <c r="H191" s="12">
        <v>46213.401170525751</v>
      </c>
      <c r="I191" s="12">
        <v>46213.438194444447</v>
      </c>
      <c r="J191" s="15">
        <v>46213.402083333327</v>
      </c>
      <c r="K191" s="7">
        <v>2.1700000762939449</v>
      </c>
      <c r="L191" s="7">
        <v>3.2349998950958252</v>
      </c>
      <c r="M191" s="18">
        <v>2.0399999618530269</v>
      </c>
    </row>
    <row r="192" spans="2:13" x14ac:dyDescent="0.3">
      <c r="B192" s="17" t="s">
        <v>157</v>
      </c>
      <c r="C192" s="7" t="s">
        <v>132</v>
      </c>
      <c r="D192" s="8">
        <v>0.4958053531531168</v>
      </c>
      <c r="E192" s="9">
        <v>74.103687924798578</v>
      </c>
      <c r="F192" s="8">
        <v>-0.14009227599014573</v>
      </c>
      <c r="G192" s="9">
        <v>17.103687927592546</v>
      </c>
      <c r="H192" s="12">
        <v>46213.468677994497</v>
      </c>
      <c r="I192" s="12">
        <v>46213.520138888889</v>
      </c>
      <c r="J192" s="15">
        <v>46213.480555555558</v>
      </c>
      <c r="K192" s="7">
        <v>11.920000076293951</v>
      </c>
      <c r="L192" s="7">
        <v>17.829999923706051</v>
      </c>
      <c r="M192" s="18">
        <v>10.250100135803221</v>
      </c>
    </row>
    <row r="193" spans="2:13" x14ac:dyDescent="0.3">
      <c r="B193" s="17" t="s">
        <v>67</v>
      </c>
      <c r="C193" s="7" t="s">
        <v>68</v>
      </c>
      <c r="D193" s="8">
        <v>0.50083963056255243</v>
      </c>
      <c r="E193" s="9">
        <v>642.18217629357241</v>
      </c>
      <c r="F193" s="8">
        <v>-0.29051217464315693</v>
      </c>
      <c r="G193" s="9">
        <v>112.18217630521394</v>
      </c>
      <c r="H193" s="12">
        <v>46198.271401266458</v>
      </c>
      <c r="I193" s="12">
        <v>46198.717361111107</v>
      </c>
      <c r="J193" s="15">
        <v>46198.349305555559</v>
      </c>
      <c r="K193" s="7">
        <v>0.95279999999999998</v>
      </c>
      <c r="L193" s="7">
        <v>1.43</v>
      </c>
      <c r="M193" s="18">
        <v>0.67600000000000005</v>
      </c>
    </row>
    <row r="194" spans="2:13" x14ac:dyDescent="0.3">
      <c r="B194" s="17" t="s">
        <v>171</v>
      </c>
      <c r="C194" s="7" t="s">
        <v>177</v>
      </c>
      <c r="D194" s="8">
        <v>0.51090337912653516</v>
      </c>
      <c r="E194" s="9">
        <v>83.885210109874606</v>
      </c>
      <c r="F194" s="8">
        <v>0.26479747493188333</v>
      </c>
      <c r="G194" s="9">
        <v>32.88521011127159</v>
      </c>
      <c r="H194" s="12">
        <v>46217.586885270757</v>
      </c>
      <c r="I194" s="12">
        <v>46217.645138888889</v>
      </c>
      <c r="J194" s="15">
        <v>46217.609722222223</v>
      </c>
      <c r="K194" s="7">
        <v>3.2100000381469731</v>
      </c>
      <c r="L194" s="7">
        <v>4.8499999046325684</v>
      </c>
      <c r="M194" s="18">
        <v>4.059999942779541</v>
      </c>
    </row>
    <row r="195" spans="2:13" x14ac:dyDescent="0.3">
      <c r="B195" s="17" t="s">
        <v>67</v>
      </c>
      <c r="C195" s="7" t="s">
        <v>72</v>
      </c>
      <c r="D195" s="8">
        <v>0.51818181818181808</v>
      </c>
      <c r="E195" s="9">
        <v>6.6854312410578132</v>
      </c>
      <c r="F195" s="8">
        <v>3.6363636363636154E-2</v>
      </c>
      <c r="G195" s="9">
        <v>0.68543125293217599</v>
      </c>
      <c r="H195" s="12">
        <v>46198.316190672747</v>
      </c>
      <c r="I195" s="12">
        <v>46198.320833333331</v>
      </c>
      <c r="J195" s="15">
        <v>46198.316666666673</v>
      </c>
      <c r="K195" s="7">
        <v>2.2000000000000002</v>
      </c>
      <c r="L195" s="7">
        <v>3.34</v>
      </c>
      <c r="M195" s="18">
        <v>2.2799999999999998</v>
      </c>
    </row>
    <row r="196" spans="2:13" x14ac:dyDescent="0.3">
      <c r="B196" s="17" t="s">
        <v>171</v>
      </c>
      <c r="C196" s="7" t="s">
        <v>146</v>
      </c>
      <c r="D196" s="8">
        <v>0.54188480874803968</v>
      </c>
      <c r="E196" s="9">
        <v>12.908621969399974</v>
      </c>
      <c r="F196" s="8">
        <v>7.8533957890158934E-3</v>
      </c>
      <c r="G196" s="9">
        <v>4.9086219642776996</v>
      </c>
      <c r="H196" s="12">
        <v>46217.413952345858</v>
      </c>
      <c r="I196" s="12">
        <v>46217.42291666667</v>
      </c>
      <c r="J196" s="15">
        <v>46217.417361111111</v>
      </c>
      <c r="K196" s="7">
        <v>3.8199999332427979</v>
      </c>
      <c r="L196" s="7">
        <v>5.8899998664855957</v>
      </c>
      <c r="M196" s="18">
        <v>3.8499999046325679</v>
      </c>
    </row>
    <row r="197" spans="2:13" x14ac:dyDescent="0.3">
      <c r="B197" s="17" t="s">
        <v>32</v>
      </c>
      <c r="C197" s="7" t="s">
        <v>40</v>
      </c>
      <c r="D197" s="8">
        <v>0.56154377747103745</v>
      </c>
      <c r="E197" s="9">
        <v>59.854686335893348</v>
      </c>
      <c r="F197" s="8">
        <v>-0.1939058042135221</v>
      </c>
      <c r="G197" s="9">
        <v>30.854686335660517</v>
      </c>
      <c r="H197" s="12">
        <v>46196.423712023381</v>
      </c>
      <c r="I197" s="12">
        <v>46196.465277777781</v>
      </c>
      <c r="J197" s="15">
        <v>46196.445138888892</v>
      </c>
      <c r="K197" s="7">
        <v>4.7389001846313477</v>
      </c>
      <c r="L197" s="7">
        <v>7.4000000953674316</v>
      </c>
      <c r="M197" s="18">
        <v>3.8199999332427979</v>
      </c>
    </row>
    <row r="198" spans="2:13" x14ac:dyDescent="0.3">
      <c r="B198" s="17" t="s">
        <v>178</v>
      </c>
      <c r="C198" s="7" t="s">
        <v>142</v>
      </c>
      <c r="D198" s="8">
        <v>0.57249127300016434</v>
      </c>
      <c r="E198" s="9">
        <v>33.681897560600191</v>
      </c>
      <c r="F198" s="8">
        <v>-9.2706528520770104E-2</v>
      </c>
      <c r="G198" s="9">
        <v>8.6818975629284978</v>
      </c>
      <c r="H198" s="12">
        <v>46218.409248682248</v>
      </c>
      <c r="I198" s="12">
        <v>46218.432638888888</v>
      </c>
      <c r="J198" s="15">
        <v>46218.415277777778</v>
      </c>
      <c r="K198" s="7">
        <v>22.760000228881839</v>
      </c>
      <c r="L198" s="7">
        <v>35.789901733398438</v>
      </c>
      <c r="M198" s="18">
        <v>20.64999961853027</v>
      </c>
    </row>
    <row r="199" spans="2:13" x14ac:dyDescent="0.3">
      <c r="B199" s="17" t="s">
        <v>144</v>
      </c>
      <c r="C199" s="7" t="s">
        <v>154</v>
      </c>
      <c r="D199" s="8">
        <v>0.58383650719925706</v>
      </c>
      <c r="E199" s="9">
        <v>6.3821110152639449</v>
      </c>
      <c r="F199" s="8">
        <v>-0.17974918718067801</v>
      </c>
      <c r="G199" s="9">
        <v>1.3821110199205577</v>
      </c>
      <c r="H199" s="12">
        <v>46212.739317978463</v>
      </c>
      <c r="I199" s="12">
        <v>46212.743750000001</v>
      </c>
      <c r="J199" s="15">
        <v>46212.740277777782</v>
      </c>
      <c r="K199" s="7">
        <v>0.43059999999999998</v>
      </c>
      <c r="L199" s="7">
        <v>0.68200000000000005</v>
      </c>
      <c r="M199" s="18">
        <v>0.35320000000000001</v>
      </c>
    </row>
    <row r="200" spans="2:13" x14ac:dyDescent="0.3">
      <c r="B200" s="17" t="s">
        <v>32</v>
      </c>
      <c r="C200" s="7" t="s">
        <v>33</v>
      </c>
      <c r="D200" s="8">
        <v>0.62065882252231686</v>
      </c>
      <c r="E200" s="9">
        <v>91.963305857498199</v>
      </c>
      <c r="F200" s="8">
        <v>-5.4725320985056225E-3</v>
      </c>
      <c r="G200" s="9">
        <v>1.9633058574981987</v>
      </c>
      <c r="H200" s="12">
        <v>46196.334053259823</v>
      </c>
      <c r="I200" s="12">
        <v>46196.397916666669</v>
      </c>
      <c r="J200" s="15">
        <v>46196.335416666669</v>
      </c>
      <c r="K200" s="7">
        <v>1.9004000000000001</v>
      </c>
      <c r="L200" s="7">
        <v>3.0799000263214111</v>
      </c>
      <c r="M200" s="18">
        <v>1.89</v>
      </c>
    </row>
    <row r="201" spans="2:13" x14ac:dyDescent="0.3">
      <c r="B201" s="17" t="s">
        <v>178</v>
      </c>
      <c r="C201" s="7" t="s">
        <v>168</v>
      </c>
      <c r="D201" s="8">
        <v>0.62345686076599871</v>
      </c>
      <c r="E201" s="9">
        <v>178.65829330519773</v>
      </c>
      <c r="F201" s="8">
        <v>-0.17901234567901236</v>
      </c>
      <c r="G201" s="9">
        <v>12.658293298445642</v>
      </c>
      <c r="H201" s="12">
        <v>46218.28218174076</v>
      </c>
      <c r="I201" s="12">
        <v>46218.40625</v>
      </c>
      <c r="J201" s="15">
        <v>46218.290972222218</v>
      </c>
      <c r="K201" s="7">
        <v>1.62</v>
      </c>
      <c r="L201" s="7">
        <v>2.630000114440918</v>
      </c>
      <c r="M201" s="18">
        <v>1.33</v>
      </c>
    </row>
    <row r="202" spans="2:13" x14ac:dyDescent="0.3">
      <c r="B202" s="17" t="s">
        <v>103</v>
      </c>
      <c r="C202" s="7" t="s">
        <v>107</v>
      </c>
      <c r="D202" s="8">
        <v>0.66893730038230603</v>
      </c>
      <c r="E202" s="9">
        <v>65.268480920931324</v>
      </c>
      <c r="F202" s="8">
        <v>-5.4496021227694591E-3</v>
      </c>
      <c r="G202" s="9">
        <v>4.268480921164155</v>
      </c>
      <c r="H202" s="12">
        <v>46203.487313554921</v>
      </c>
      <c r="I202" s="12">
        <v>46203.532638888893</v>
      </c>
      <c r="J202" s="15">
        <v>46203.490277777782</v>
      </c>
      <c r="K202" s="7">
        <v>1.468000054359436</v>
      </c>
      <c r="L202" s="7">
        <v>2.4500000476837158</v>
      </c>
      <c r="M202" s="18">
        <v>1.4600000381469731</v>
      </c>
    </row>
    <row r="203" spans="2:13" x14ac:dyDescent="0.3">
      <c r="B203" s="17" t="s">
        <v>137</v>
      </c>
      <c r="C203" s="7" t="s">
        <v>45</v>
      </c>
      <c r="D203" s="8">
        <v>0.72277228667004256</v>
      </c>
      <c r="E203" s="9">
        <v>149.67087326338515</v>
      </c>
      <c r="F203" s="8">
        <v>0</v>
      </c>
      <c r="G203" s="9">
        <v>37.670873265014961</v>
      </c>
      <c r="H203" s="12">
        <v>46211.316895226897</v>
      </c>
      <c r="I203" s="12">
        <v>46211.42083333333</v>
      </c>
      <c r="J203" s="15">
        <v>46211.343055555553</v>
      </c>
      <c r="K203" s="7">
        <v>1.01</v>
      </c>
      <c r="L203" s="7">
        <v>1.7400000095367429</v>
      </c>
      <c r="M203" s="18">
        <v>1.01</v>
      </c>
    </row>
    <row r="204" spans="2:13" x14ac:dyDescent="0.3">
      <c r="B204" s="17" t="s">
        <v>157</v>
      </c>
      <c r="C204" s="7" t="s">
        <v>156</v>
      </c>
      <c r="D204" s="8">
        <v>0.8</v>
      </c>
      <c r="E204" s="9">
        <v>279.82817358453758</v>
      </c>
      <c r="F204" s="8">
        <v>-0.16164383561643836</v>
      </c>
      <c r="G204" s="9">
        <v>60.828173572663218</v>
      </c>
      <c r="H204" s="12">
        <v>46213.170258212798</v>
      </c>
      <c r="I204" s="12">
        <v>46213.364583333343</v>
      </c>
      <c r="J204" s="15">
        <v>46213.212500000001</v>
      </c>
      <c r="K204" s="7">
        <v>3.65</v>
      </c>
      <c r="L204" s="7">
        <v>6.57</v>
      </c>
      <c r="M204" s="18">
        <v>3.06</v>
      </c>
    </row>
    <row r="205" spans="2:13" x14ac:dyDescent="0.3">
      <c r="B205" s="17" t="s">
        <v>163</v>
      </c>
      <c r="C205" s="7" t="s">
        <v>166</v>
      </c>
      <c r="D205" s="8">
        <v>0.82773105236662547</v>
      </c>
      <c r="E205" s="9">
        <v>134.01948288199492</v>
      </c>
      <c r="F205" s="8">
        <v>-2.3109243697478909E-2</v>
      </c>
      <c r="G205" s="9">
        <v>1.019482888514176</v>
      </c>
      <c r="H205" s="12">
        <v>46216.339569803553</v>
      </c>
      <c r="I205" s="12">
        <v>46216.432638888888</v>
      </c>
      <c r="J205" s="15">
        <v>46216.340277777781</v>
      </c>
      <c r="K205" s="7">
        <v>4.76</v>
      </c>
      <c r="L205" s="7">
        <v>8.6999998092651367</v>
      </c>
      <c r="M205" s="18">
        <v>4.6500000000000004</v>
      </c>
    </row>
    <row r="206" spans="2:13" x14ac:dyDescent="0.3">
      <c r="B206" s="17" t="s">
        <v>51</v>
      </c>
      <c r="C206" s="7" t="s">
        <v>52</v>
      </c>
      <c r="D206" s="8">
        <v>1.1592920353982303</v>
      </c>
      <c r="E206" s="9">
        <v>3.6187665816396475</v>
      </c>
      <c r="F206" s="8">
        <v>-3.4292035398230003E-2</v>
      </c>
      <c r="G206" s="9">
        <v>0.61876658233813941</v>
      </c>
      <c r="H206" s="12">
        <v>46197.304431412093</v>
      </c>
      <c r="I206" s="12">
        <v>46197.306944444441</v>
      </c>
      <c r="J206" s="15">
        <v>46197.304861111108</v>
      </c>
      <c r="K206" s="7">
        <v>9.0399999999999991</v>
      </c>
      <c r="L206" s="7">
        <v>19.52</v>
      </c>
      <c r="M206" s="18">
        <v>8.73</v>
      </c>
    </row>
    <row r="207" spans="2:13" x14ac:dyDescent="0.3">
      <c r="B207" s="17" t="s">
        <v>109</v>
      </c>
      <c r="C207" s="7" t="s">
        <v>116</v>
      </c>
      <c r="D207" s="8">
        <v>1.1966101339855819</v>
      </c>
      <c r="E207" s="9">
        <v>370.21443381090648</v>
      </c>
      <c r="F207" s="8">
        <v>-9.1525415783810793E-2</v>
      </c>
      <c r="G207" s="9">
        <v>6.2144338188227266</v>
      </c>
      <c r="H207" s="12">
        <v>46204.42971219874</v>
      </c>
      <c r="I207" s="12">
        <v>46204.686805555553</v>
      </c>
      <c r="J207" s="15">
        <v>46204.434027777781</v>
      </c>
      <c r="K207" s="7">
        <v>1.4750000238418579</v>
      </c>
      <c r="L207" s="7">
        <v>3.24</v>
      </c>
      <c r="M207" s="18">
        <v>1.3400000333786011</v>
      </c>
    </row>
    <row r="208" spans="2:13" x14ac:dyDescent="0.3">
      <c r="B208" s="17" t="s">
        <v>10</v>
      </c>
      <c r="C208" s="7" t="s">
        <v>19</v>
      </c>
      <c r="D208" s="8">
        <v>1.2995168344986041</v>
      </c>
      <c r="E208" s="9">
        <v>85.768618901493028</v>
      </c>
      <c r="F208" s="8">
        <v>-0.10338164251207738</v>
      </c>
      <c r="G208" s="9">
        <v>13.768618897302076</v>
      </c>
      <c r="H208" s="12">
        <v>46195.368910681318</v>
      </c>
      <c r="I208" s="12">
        <v>46195.428472222222</v>
      </c>
      <c r="J208" s="15">
        <v>46195.378472222219</v>
      </c>
      <c r="K208" s="7">
        <v>10.35</v>
      </c>
      <c r="L208" s="7">
        <v>23.79999923706055</v>
      </c>
      <c r="M208" s="18">
        <v>9.2799999999999994</v>
      </c>
    </row>
    <row r="209" spans="2:13" x14ac:dyDescent="0.3">
      <c r="B209" s="17" t="s">
        <v>163</v>
      </c>
      <c r="C209" s="7" t="s">
        <v>168</v>
      </c>
      <c r="D209" s="8">
        <v>1.3020529256049231</v>
      </c>
      <c r="E209" s="9">
        <v>230.29384856577963</v>
      </c>
      <c r="F209" s="8">
        <v>-0.12756591666483863</v>
      </c>
      <c r="G209" s="9">
        <v>74.29384857066907</v>
      </c>
      <c r="H209" s="12">
        <v>46216.421323716277</v>
      </c>
      <c r="I209" s="12">
        <v>46216.581250000003</v>
      </c>
      <c r="J209" s="15">
        <v>46216.472916666673</v>
      </c>
      <c r="K209" s="7">
        <v>0.68199998140335083</v>
      </c>
      <c r="L209" s="7">
        <v>1.570000052452087</v>
      </c>
      <c r="M209" s="18">
        <v>0.59500002861022949</v>
      </c>
    </row>
    <row r="210" spans="2:13" x14ac:dyDescent="0.3">
      <c r="B210" s="17" t="s">
        <v>32</v>
      </c>
      <c r="C210" s="7" t="s">
        <v>46</v>
      </c>
      <c r="D210" s="8">
        <v>1.3162975484839867</v>
      </c>
      <c r="E210" s="9">
        <v>369.13134623318911</v>
      </c>
      <c r="F210" s="8">
        <v>-9.142533033234157E-2</v>
      </c>
      <c r="G210" s="9">
        <v>233.13134622992948</v>
      </c>
      <c r="H210" s="12">
        <v>46196.524214342891</v>
      </c>
      <c r="I210" s="12">
        <v>46196.780555555553</v>
      </c>
      <c r="J210" s="15">
        <v>46196.686111111107</v>
      </c>
      <c r="K210" s="7">
        <v>0.1761000007390976</v>
      </c>
      <c r="L210" s="7">
        <v>0.40789999999999998</v>
      </c>
      <c r="M210" s="18">
        <v>0.16</v>
      </c>
    </row>
    <row r="211" spans="2:13" x14ac:dyDescent="0.3">
      <c r="B211" s="17" t="s">
        <v>118</v>
      </c>
      <c r="C211" s="7" t="s">
        <v>117</v>
      </c>
      <c r="D211" s="8">
        <v>1.3313252322645073</v>
      </c>
      <c r="E211" s="9">
        <v>370.68719492177479</v>
      </c>
      <c r="F211" s="8">
        <v>3.0120481927711218E-3</v>
      </c>
      <c r="G211" s="9">
        <v>52.687194911995903</v>
      </c>
      <c r="H211" s="12">
        <v>46209.175217225747</v>
      </c>
      <c r="I211" s="12">
        <v>46209.432638888888</v>
      </c>
      <c r="J211" s="15">
        <v>46209.211805555547</v>
      </c>
      <c r="K211" s="7">
        <v>3.32</v>
      </c>
      <c r="L211" s="7">
        <v>7.7399997711181641</v>
      </c>
      <c r="M211" s="18">
        <v>3.33</v>
      </c>
    </row>
    <row r="212" spans="2:13" x14ac:dyDescent="0.3">
      <c r="B212" s="17" t="s">
        <v>10</v>
      </c>
      <c r="C212" s="7" t="s">
        <v>21</v>
      </c>
      <c r="D212" s="8">
        <v>1.4367350332336604</v>
      </c>
      <c r="E212" s="9">
        <v>55.618013207567856</v>
      </c>
      <c r="F212" s="8">
        <v>-6.1405799404095629E-2</v>
      </c>
      <c r="G212" s="9">
        <v>2.6180132024455816</v>
      </c>
      <c r="H212" s="12">
        <v>46195.397487490824</v>
      </c>
      <c r="I212" s="12">
        <v>46195.436111111107</v>
      </c>
      <c r="J212" s="15">
        <v>46195.399305555547</v>
      </c>
      <c r="K212" s="7">
        <v>2.7701001167297359</v>
      </c>
      <c r="L212" s="7">
        <v>6.75</v>
      </c>
      <c r="M212" s="18">
        <v>2.5999999046325679</v>
      </c>
    </row>
    <row r="213" spans="2:13" x14ac:dyDescent="0.3">
      <c r="B213" s="17" t="s">
        <v>67</v>
      </c>
      <c r="C213" s="7" t="s">
        <v>73</v>
      </c>
      <c r="D213" s="8">
        <v>1.4738611793945404</v>
      </c>
      <c r="E213" s="9">
        <v>44.959380385698751</v>
      </c>
      <c r="F213" s="8">
        <v>-8.5138162808065632E-2</v>
      </c>
      <c r="G213" s="9">
        <v>1.9593803817406297</v>
      </c>
      <c r="H213" s="12">
        <v>46198.383361541397</v>
      </c>
      <c r="I213" s="12">
        <v>46198.414583333331</v>
      </c>
      <c r="J213" s="15">
        <v>46198.384722222218</v>
      </c>
      <c r="K213" s="7">
        <v>2.1423999999999999</v>
      </c>
      <c r="L213" s="7">
        <v>5.3000001907348633</v>
      </c>
      <c r="M213" s="18">
        <v>1.96</v>
      </c>
    </row>
    <row r="214" spans="2:13" x14ac:dyDescent="0.3">
      <c r="B214" s="17" t="s">
        <v>144</v>
      </c>
      <c r="C214" s="7" t="s">
        <v>148</v>
      </c>
      <c r="D214" s="8">
        <v>1.5111064648681434</v>
      </c>
      <c r="E214" s="9">
        <v>145.94424829934724</v>
      </c>
      <c r="F214" s="8">
        <v>3.5330905485537745E-2</v>
      </c>
      <c r="G214" s="9">
        <v>0.9442483086604625</v>
      </c>
      <c r="H214" s="12">
        <v>46212.314622049787</v>
      </c>
      <c r="I214" s="12">
        <v>46212.415972222218</v>
      </c>
      <c r="J214" s="15">
        <v>46212.31527777778</v>
      </c>
      <c r="K214" s="7">
        <v>5.2446999999999999</v>
      </c>
      <c r="L214" s="7">
        <v>13.170000076293951</v>
      </c>
      <c r="M214" s="18">
        <v>5.43</v>
      </c>
    </row>
    <row r="215" spans="2:13" x14ac:dyDescent="0.3">
      <c r="B215" s="17" t="s">
        <v>51</v>
      </c>
      <c r="C215" s="7" t="s">
        <v>53</v>
      </c>
      <c r="D215" s="8">
        <v>1.8899082568807337</v>
      </c>
      <c r="E215" s="9">
        <v>0.16516986535862088</v>
      </c>
      <c r="F215" s="8">
        <v>0.701834862385321</v>
      </c>
      <c r="G215" s="9">
        <v>0.16516986535862088</v>
      </c>
      <c r="H215" s="12">
        <v>46197.310301965372</v>
      </c>
      <c r="I215" s="12">
        <v>46197.310416666667</v>
      </c>
      <c r="J215" s="15">
        <v>46197.310416666667</v>
      </c>
      <c r="K215" s="7">
        <v>2.1800000000000002</v>
      </c>
      <c r="L215" s="7">
        <v>6.3</v>
      </c>
      <c r="M215" s="18">
        <v>3.71</v>
      </c>
    </row>
    <row r="216" spans="2:13" x14ac:dyDescent="0.3">
      <c r="B216" s="17" t="s">
        <v>171</v>
      </c>
      <c r="C216" s="7" t="s">
        <v>174</v>
      </c>
      <c r="D216" s="8">
        <v>2.1</v>
      </c>
      <c r="E216" s="9">
        <v>66.39003079966642</v>
      </c>
      <c r="F216" s="8">
        <v>-0.10750000000000004</v>
      </c>
      <c r="G216" s="9">
        <v>0.39003078360110521</v>
      </c>
      <c r="H216" s="12">
        <v>46217.255979145288</v>
      </c>
      <c r="I216" s="12">
        <v>46217.302083333343</v>
      </c>
      <c r="J216" s="15">
        <v>46217.256249999999</v>
      </c>
      <c r="K216" s="7">
        <v>4</v>
      </c>
      <c r="L216" s="7">
        <v>12.4</v>
      </c>
      <c r="M216" s="18">
        <v>3.57</v>
      </c>
    </row>
    <row r="217" spans="2:13" x14ac:dyDescent="0.3">
      <c r="B217" s="17" t="s">
        <v>163</v>
      </c>
      <c r="C217" s="7" t="s">
        <v>139</v>
      </c>
      <c r="D217" s="8">
        <v>4.6010928961748636</v>
      </c>
      <c r="E217" s="9">
        <v>448.64805494667962</v>
      </c>
      <c r="F217" s="8">
        <v>8.0601092896174897E-2</v>
      </c>
      <c r="G217" s="9">
        <v>1.64805494598113</v>
      </c>
      <c r="H217" s="12">
        <v>46216.373855517399</v>
      </c>
      <c r="I217" s="12">
        <v>46216.685416666667</v>
      </c>
      <c r="J217" s="15">
        <v>46216.375</v>
      </c>
      <c r="K217" s="7">
        <v>7.32</v>
      </c>
      <c r="L217" s="7">
        <v>41</v>
      </c>
      <c r="M217" s="18">
        <v>7.91</v>
      </c>
    </row>
    <row r="218" spans="2:13" x14ac:dyDescent="0.3">
      <c r="B218" s="17" t="s">
        <v>144</v>
      </c>
      <c r="C218" s="7" t="s">
        <v>132</v>
      </c>
      <c r="D218" s="8">
        <v>5.6693088396691298</v>
      </c>
      <c r="E218" s="9">
        <v>397.60320907342248</v>
      </c>
      <c r="F218" s="8">
        <v>-0.1707317356833522</v>
      </c>
      <c r="G218" s="9">
        <v>7.603209080407396</v>
      </c>
      <c r="H218" s="12">
        <v>46212.407219993693</v>
      </c>
      <c r="I218" s="12">
        <v>46212.683333333327</v>
      </c>
      <c r="J218" s="15">
        <v>46212.412499999999</v>
      </c>
      <c r="K218" s="7">
        <v>4.9200000762939453</v>
      </c>
      <c r="L218" s="7">
        <v>32.813000000000002</v>
      </c>
      <c r="M218" s="18">
        <v>4.0799999237060547</v>
      </c>
    </row>
  </sheetData>
  <autoFilter ref="B2:N2" xr:uid="{48BCFCDC-62E7-48A6-B183-30CBA1E9DE38}">
    <sortState xmlns:xlrd2="http://schemas.microsoft.com/office/spreadsheetml/2017/richdata2" ref="B3:N220">
      <sortCondition ref="D2"/>
    </sortState>
  </autoFilter>
  <phoneticPr fontId="2" type="noConversion"/>
  <conditionalFormatting sqref="D3:D218">
    <cfRule type="cellIs" dxfId="2" priority="1" operator="greaterThanOrEqual">
      <formula>0</formula>
    </cfRule>
    <cfRule type="cellIs" dxfId="1" priority="2" operator="lessThan">
      <formula>0</formula>
    </cfRule>
  </conditionalFormatting>
  <conditionalFormatting sqref="F3:F218">
    <cfRule type="cellIs" dxfId="0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Dylan Yun</cp:lastModifiedBy>
  <dcterms:created xsi:type="dcterms:W3CDTF">2026-07-18T06:56:59Z</dcterms:created>
  <dcterms:modified xsi:type="dcterms:W3CDTF">2026-07-18T11:37:15Z</dcterms:modified>
</cp:coreProperties>
</file>